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7493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<sst xmlns="http://schemas.openxmlformats.org/spreadsheetml/2006/main" count="479" uniqueCount="284">
  <si>
    <t>(12)Imports and Exports by Foreign-Invested Enterprises,3.2019</t>
  </si>
  <si>
    <t>Unit:US$1,000</t>
  </si>
  <si>
    <t>Foreign-Invested Enterprises</t>
  </si>
  <si>
    <t>Exports</t>
  </si>
  <si>
    <t>Imports</t>
  </si>
  <si>
    <t>Percentage Change</t>
  </si>
  <si>
    <t>1 to 3</t>
  </si>
  <si>
    <t>Exports</t>
  </si>
  <si>
    <t>Imports</t>
  </si>
  <si>
    <t>TOTAL</t>
  </si>
  <si>
    <t>-3.4</t>
  </si>
  <si>
    <t>-8.1</t>
  </si>
  <si>
    <t xml:space="preserve">Sino-foreign Contractual joint venture </t>
  </si>
  <si>
    <t>-19.5</t>
  </si>
  <si>
    <t>-14.8</t>
  </si>
  <si>
    <t>Sino-foreign Equity joint venture</t>
  </si>
  <si>
    <t>-7.0</t>
  </si>
  <si>
    <t>-4.6</t>
  </si>
  <si>
    <t>Foreign-owned Enterprises</t>
  </si>
  <si>
    <t>-1.8</t>
  </si>
  <si>
    <t>-9.4</t>
  </si>
  <si>
    <t xml:space="preserve">Beijing </t>
  </si>
  <si>
    <t>9.7</t>
  </si>
  <si>
    <t>-2.9</t>
  </si>
  <si>
    <t>Sino-foreign Contractual joint venture</t>
  </si>
  <si>
    <t>95.1</t>
  </si>
  <si>
    <t>-7.8</t>
  </si>
  <si>
    <t xml:space="preserve">Sino-foreign Equity joint venture </t>
  </si>
  <si>
    <t>-5.9</t>
  </si>
  <si>
    <t>11.2</t>
  </si>
  <si>
    <t>13.5</t>
  </si>
  <si>
    <t xml:space="preserve">Tianjing </t>
  </si>
  <si>
    <t>-16.4</t>
  </si>
  <si>
    <t>-4.0</t>
  </si>
  <si>
    <t>12.7</t>
  </si>
  <si>
    <t>-0.1</t>
  </si>
  <si>
    <t>-28.4</t>
  </si>
  <si>
    <t>-10.5</t>
  </si>
  <si>
    <t>-5.7</t>
  </si>
  <si>
    <t>1.4</t>
  </si>
  <si>
    <t>Hebei Province</t>
  </si>
  <si>
    <t>-15.8</t>
  </si>
  <si>
    <t>-28.6</t>
  </si>
  <si>
    <t>35.0</t>
  </si>
  <si>
    <t>-68.7</t>
  </si>
  <si>
    <t>-13.8</t>
  </si>
  <si>
    <t>-43.7</t>
  </si>
  <si>
    <t xml:space="preserve">Foreign-owned Enterprises </t>
  </si>
  <si>
    <t>-18.4</t>
  </si>
  <si>
    <t>-2.5</t>
  </si>
  <si>
    <t>Shanxi Province(Jin)</t>
  </si>
  <si>
    <t>-23.1</t>
  </si>
  <si>
    <t>-30.4</t>
  </si>
  <si>
    <t>-</t>
  </si>
  <si>
    <t>-98.0</t>
  </si>
  <si>
    <t>-</t>
  </si>
  <si>
    <t>-23.0</t>
  </si>
  <si>
    <t>-25.4</t>
  </si>
  <si>
    <t>-11.1</t>
  </si>
  <si>
    <t>-61.7</t>
  </si>
  <si>
    <t xml:space="preserve">Inner Mongolia Autonomous Region </t>
  </si>
  <si>
    <t>-11.4</t>
  </si>
  <si>
    <t>0.2</t>
  </si>
  <si>
    <t>-2.3</t>
  </si>
  <si>
    <t>-3.6</t>
  </si>
  <si>
    <t>9.1</t>
  </si>
  <si>
    <t>-16.1</t>
  </si>
  <si>
    <t>-26.1</t>
  </si>
  <si>
    <t>Liaoning Province</t>
  </si>
  <si>
    <t>4.8</t>
  </si>
  <si>
    <t>-4.5</t>
  </si>
  <si>
    <t>-6.8</t>
  </si>
  <si>
    <t>-24.3</t>
  </si>
  <si>
    <t>13.2</t>
  </si>
  <si>
    <t>24.1</t>
  </si>
  <si>
    <t>-22.1</t>
  </si>
  <si>
    <t xml:space="preserve">Jilin Province </t>
  </si>
  <si>
    <t>-3.0</t>
  </si>
  <si>
    <t>-37.1</t>
  </si>
  <si>
    <t>-42.9</t>
  </si>
  <si>
    <t>-10.3</t>
  </si>
  <si>
    <t>-22.8</t>
  </si>
  <si>
    <t>2.8</t>
  </si>
  <si>
    <t>-24.7</t>
  </si>
  <si>
    <t>Heilongjiang Province</t>
  </si>
  <si>
    <t>-27.0</t>
  </si>
  <si>
    <t>-28.1</t>
  </si>
  <si>
    <t>-41.1</t>
  </si>
  <si>
    <t>-18.6</t>
  </si>
  <si>
    <t>-1.4</t>
  </si>
  <si>
    <t xml:space="preserve">Shanghai </t>
  </si>
  <si>
    <t>-7.4</t>
  </si>
  <si>
    <t>-8.2</t>
  </si>
  <si>
    <t>-4.8</t>
  </si>
  <si>
    <t>-31.5</t>
  </si>
  <si>
    <t>-9.9</t>
  </si>
  <si>
    <t>-14.7</t>
  </si>
  <si>
    <t>-6.9</t>
  </si>
  <si>
    <t>-7.1</t>
  </si>
  <si>
    <t>Jiangsu Province</t>
  </si>
  <si>
    <t>2.9</t>
  </si>
  <si>
    <t>-12.7</t>
  </si>
  <si>
    <t>-10.0</t>
  </si>
  <si>
    <t>7.4</t>
  </si>
  <si>
    <t>-2.4</t>
  </si>
  <si>
    <t>1.7</t>
  </si>
  <si>
    <t>Zhejiang Province</t>
  </si>
  <si>
    <t>-0.7</t>
  </si>
  <si>
    <t>-3.9</t>
  </si>
  <si>
    <t>-2.6</t>
  </si>
  <si>
    <t>7.6</t>
  </si>
  <si>
    <t>1.0</t>
  </si>
  <si>
    <t>-13.4</t>
  </si>
  <si>
    <t xml:space="preserve">Anhui Province </t>
  </si>
  <si>
    <t>8.1</t>
  </si>
  <si>
    <t>53.1</t>
  </si>
  <si>
    <t>20.8</t>
  </si>
  <si>
    <t>2.7</t>
  </si>
  <si>
    <t>-10.7</t>
  </si>
  <si>
    <t>Fujian Province</t>
  </si>
  <si>
    <t>-9.3</t>
  </si>
  <si>
    <t>8.8</t>
  </si>
  <si>
    <t>-29.1</t>
  </si>
  <si>
    <t>-10.1</t>
  </si>
  <si>
    <t>-2.7</t>
  </si>
  <si>
    <t>-13.9</t>
  </si>
  <si>
    <t xml:space="preserve">Xianmen Special Economic Zone </t>
  </si>
  <si>
    <t>Sino-foreign Contractual joint venture</t>
  </si>
  <si>
    <t>9.2</t>
  </si>
  <si>
    <t>Sino-foreign Equity joint venture</t>
  </si>
  <si>
    <t>-1.7</t>
  </si>
  <si>
    <t>6.1</t>
  </si>
  <si>
    <t>Foreign-owned Enterprises</t>
  </si>
  <si>
    <t>-9.0</t>
  </si>
  <si>
    <t>-15.0</t>
  </si>
  <si>
    <t>Jiangxi Province</t>
  </si>
  <si>
    <t>25.6</t>
  </si>
  <si>
    <t>0.4</t>
  </si>
  <si>
    <t>20.5</t>
  </si>
  <si>
    <t>-67.5</t>
  </si>
  <si>
    <t>22.9</t>
  </si>
  <si>
    <t>-1.6</t>
  </si>
  <si>
    <t>26.6</t>
  </si>
  <si>
    <t>4.4</t>
  </si>
  <si>
    <t xml:space="preserve">Shandong Province </t>
  </si>
  <si>
    <t>-20.6</t>
  </si>
  <si>
    <t>47.4</t>
  </si>
  <si>
    <t>-11.2</t>
  </si>
  <si>
    <t>-5.2</t>
  </si>
  <si>
    <t xml:space="preserve">Henan Province </t>
  </si>
  <si>
    <t>-41.5</t>
  </si>
  <si>
    <t>47.7</t>
  </si>
  <si>
    <t>-11.5</t>
  </si>
  <si>
    <t>-3.2</t>
  </si>
  <si>
    <t>-42.2</t>
  </si>
  <si>
    <t>Hubei Province</t>
  </si>
  <si>
    <t>3.7</t>
  </si>
  <si>
    <t>-18.0</t>
  </si>
  <si>
    <t>-84.9</t>
  </si>
  <si>
    <t>0.7</t>
  </si>
  <si>
    <t>9.0</t>
  </si>
  <si>
    <t>-7.3</t>
  </si>
  <si>
    <t xml:space="preserve">Hunan Province </t>
  </si>
  <si>
    <t>5.9</t>
  </si>
  <si>
    <t>-23.9</t>
  </si>
  <si>
    <t>105.6</t>
  </si>
  <si>
    <t>54.4</t>
  </si>
  <si>
    <t>-16.6</t>
  </si>
  <si>
    <t>-34.4</t>
  </si>
  <si>
    <t>-41.3</t>
  </si>
  <si>
    <t>Guangdong Province</t>
  </si>
  <si>
    <t>-37.5</t>
  </si>
  <si>
    <t>-9.2</t>
  </si>
  <si>
    <t>8.6</t>
  </si>
  <si>
    <t>-7.5</t>
  </si>
  <si>
    <t>-15.6</t>
  </si>
  <si>
    <t>Shenzhen Special Economic Zone</t>
  </si>
  <si>
    <t>-17.4</t>
  </si>
  <si>
    <t>-57.4</t>
  </si>
  <si>
    <t>0.8</t>
  </si>
  <si>
    <t>21.9</t>
  </si>
  <si>
    <t xml:space="preserve">Foreign-owned Enterprises </t>
  </si>
  <si>
    <t>-13.5</t>
  </si>
  <si>
    <t>-24.2</t>
  </si>
  <si>
    <t xml:space="preserve">Zhuhai Special Economic Zone </t>
  </si>
  <si>
    <t>-20.3</t>
  </si>
  <si>
    <t>-16.3</t>
  </si>
  <si>
    <t>-9.8</t>
  </si>
  <si>
    <t xml:space="preserve">Sino-foreign Equity joint venture </t>
  </si>
  <si>
    <t>-4.2</t>
  </si>
  <si>
    <t>7.2</t>
  </si>
  <si>
    <t>-22.3</t>
  </si>
  <si>
    <t>Shantou Special Economic Zone</t>
  </si>
  <si>
    <t>-12.5</t>
  </si>
  <si>
    <t>-33.9</t>
  </si>
  <si>
    <t xml:space="preserve">Sino-foreign Contractual joint venture </t>
  </si>
  <si>
    <t>-18.7</t>
  </si>
  <si>
    <t>-39.8</t>
  </si>
  <si>
    <t>-33.2</t>
  </si>
  <si>
    <t xml:space="preserve">Guangxi Zhuang Autonomous Region </t>
  </si>
  <si>
    <t>-15.4</t>
  </si>
  <si>
    <t>-35.4</t>
  </si>
  <si>
    <t>-3.3</t>
  </si>
  <si>
    <t>-41.8</t>
  </si>
  <si>
    <t>-75.6</t>
  </si>
  <si>
    <t>-72.4</t>
  </si>
  <si>
    <t>81.9</t>
  </si>
  <si>
    <t>31.6</t>
  </si>
  <si>
    <t>Hainan Province &amp; Special Economic Zone</t>
  </si>
  <si>
    <t>86.9</t>
  </si>
  <si>
    <t>184.4</t>
  </si>
  <si>
    <t>18.0</t>
  </si>
  <si>
    <t>-26.8</t>
  </si>
  <si>
    <t>14.4</t>
  </si>
  <si>
    <t>259.2</t>
  </si>
  <si>
    <t>178.5</t>
  </si>
  <si>
    <t xml:space="preserve">Sichuan Province  </t>
  </si>
  <si>
    <t>15.5</t>
  </si>
  <si>
    <t>10.9</t>
  </si>
  <si>
    <t>-7.2</t>
  </si>
  <si>
    <t>-67.1</t>
  </si>
  <si>
    <t>-23.3</t>
  </si>
  <si>
    <t>17.2</t>
  </si>
  <si>
    <t>10.6</t>
  </si>
  <si>
    <t>Chongqing</t>
  </si>
  <si>
    <t>12.0</t>
  </si>
  <si>
    <t>23.2</t>
  </si>
  <si>
    <t>-97.2</t>
  </si>
  <si>
    <t>-25.7</t>
  </si>
  <si>
    <t>-43.0</t>
  </si>
  <si>
    <t>45.8</t>
  </si>
  <si>
    <t>Guizhou Province</t>
  </si>
  <si>
    <t>-54.1</t>
  </si>
  <si>
    <t>-66.2</t>
  </si>
  <si>
    <t>-34.5</t>
  </si>
  <si>
    <t>294.8</t>
  </si>
  <si>
    <t>51.9</t>
  </si>
  <si>
    <t>-62.7</t>
  </si>
  <si>
    <t>Yunnan Province</t>
  </si>
  <si>
    <t>14.8</t>
  </si>
  <si>
    <t>76.4</t>
  </si>
  <si>
    <t>-39.0</t>
  </si>
  <si>
    <t>-31.3</t>
  </si>
  <si>
    <t xml:space="preserve">Sino-foreign Equity joint venture  </t>
  </si>
  <si>
    <t>9.8</t>
  </si>
  <si>
    <t>287.9</t>
  </si>
  <si>
    <t>36.1</t>
  </si>
  <si>
    <t>75.4</t>
  </si>
  <si>
    <t xml:space="preserve">Xizang Autonomous Region </t>
  </si>
  <si>
    <t xml:space="preserve">Sino-foreign Contractual joint venture  </t>
  </si>
  <si>
    <t>Shanxi Province</t>
  </si>
  <si>
    <t>-14.1</t>
  </si>
  <si>
    <t>16.3</t>
  </si>
  <si>
    <t>49.3</t>
  </si>
  <si>
    <t>65.9</t>
  </si>
  <si>
    <t>2.5</t>
  </si>
  <si>
    <t xml:space="preserve">Gansu Province </t>
  </si>
  <si>
    <t>55.3</t>
  </si>
  <si>
    <t>21.6</t>
  </si>
  <si>
    <t>558.0</t>
  </si>
  <si>
    <t>16.5</t>
  </si>
  <si>
    <t>-14.3</t>
  </si>
  <si>
    <t>29.0</t>
  </si>
  <si>
    <t xml:space="preserve">Qinghai Province </t>
  </si>
  <si>
    <t>-21.8</t>
  </si>
  <si>
    <t>1524.3</t>
  </si>
  <si>
    <t>-69.4</t>
  </si>
  <si>
    <t>1510.1</t>
  </si>
  <si>
    <t>101.9</t>
  </si>
  <si>
    <t xml:space="preserve">Ningxia Hui Autonomous Region </t>
  </si>
  <si>
    <t>-19.3</t>
  </si>
  <si>
    <t>3.0</t>
  </si>
  <si>
    <t>-9.6</t>
  </si>
  <si>
    <t>59.5</t>
  </si>
  <si>
    <t>-53.2</t>
  </si>
  <si>
    <t>-48.8</t>
  </si>
  <si>
    <t xml:space="preserve">Xinjiang Autonomous Region </t>
  </si>
  <si>
    <t>-30.2</t>
  </si>
  <si>
    <t>-16.9</t>
  </si>
  <si>
    <t>-5.3</t>
  </si>
  <si>
    <t>-27.3</t>
  </si>
  <si>
    <t>-35.8</t>
  </si>
  <si>
    <t>-56.5</t>
  </si>
  <si>
    <t>19.1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</si>
</sst>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2" borderId="1" xfId="0" applyAlignment="1" applyProtection="1">
      <alignment horizontal="left" vertical="center" wrapText="1" indent="2"/>
      <protection/>
    </xf>
    <xf numFmtId="0" fontId="3" fillId="2" borderId="1" xfId="0" applyAlignment="1" applyProtection="1">
      <alignment horizontal="left" vertical="center" wrapText="1"/>
      <protection/>
    </xf>
    <xf numFmtId="0" fontId="5" fillId="2" borderId="1" xfId="0" applyAlignment="1" applyProtection="1">
      <alignment horizontal="left" vertical="center" wrapText="1"/>
      <protection/>
    </xf>
    <xf numFmtId="0" fontId="3" fillId="0" borderId="0" xfId="0" applyAlignment="1" applyProtection="1">
      <alignment vertical="center" wrapText="1"/>
      <protection/>
    </xf>
    <xf numFmtId="0" fontId="3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1"/>
  <sheetViews>
    <sheetView tabSelected="1" defaultGridColor="0" zoomScale="80" zoomScaleNormal="80" colorId="23" workbookViewId="0" topLeftCell="A103">
      <selection activeCell="H5" sqref="H5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00390625" style="1" customWidth="1"/>
  </cols>
  <sheetData>
    <row r="2" spans="2:8" ht="24.75" customHeight="1">
      <c r="B2" s="3" t="s">
        <v>0</v>
      </c>
      <c r="C2" s="3"/>
      <c r="D2" s="3"/>
      <c r="E2" s="3"/>
      <c r="F2" s="3"/>
      <c r="G2" s="3"/>
      <c r="H2" s="3"/>
    </row>
    <row r="3" spans="2:8" ht="12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>
        <v>3</v>
      </c>
      <c r="D5" s="7" t="s">
        <v>6</v>
      </c>
      <c r="E5" s="7">
        <v>3</v>
      </c>
      <c r="F5" s="7" t="s">
        <v>6</v>
      </c>
      <c r="G5" s="6" t="s">
        <v>7</v>
      </c>
      <c r="H5" s="6" t="s">
        <v>8</v>
      </c>
    </row>
    <row r="6" spans="2:8" ht="12.75" customHeight="1">
      <c r="B6" s="8" t="s">
        <v>9</v>
      </c>
      <c r="C6" s="9">
        <v>83272703.279</v>
      </c>
      <c r="D6" s="9">
        <v>225063327.925</v>
      </c>
      <c r="E6" s="9">
        <v>69526473.233</v>
      </c>
      <c r="F6" s="9">
        <v>199497785.449</v>
      </c>
      <c r="G6" s="10" t="s">
        <v>10</v>
      </c>
      <c r="H6" s="10" t="s">
        <v>11</v>
      </c>
    </row>
    <row r="7" spans="2:8" ht="25.5" customHeight="1">
      <c r="B7" s="11" t="s">
        <v>12</v>
      </c>
      <c r="C7" s="9">
        <v>679565.626</v>
      </c>
      <c r="D7" s="9">
        <v>1710899.426</v>
      </c>
      <c r="E7" s="9">
        <v>381808.244</v>
      </c>
      <c r="F7" s="9">
        <v>1035549.208</v>
      </c>
      <c r="G7" s="10" t="s">
        <v>13</v>
      </c>
      <c r="H7" s="10" t="s">
        <v>14</v>
      </c>
    </row>
    <row r="8" spans="2:8" ht="12.75" customHeight="1">
      <c r="B8" s="11" t="s">
        <v>15</v>
      </c>
      <c r="C8" s="9">
        <v>21243650.993</v>
      </c>
      <c r="D8" s="9">
        <v>59325555.635</v>
      </c>
      <c r="E8" s="9">
        <v>19777568.771</v>
      </c>
      <c r="F8" s="9">
        <v>57289032.529</v>
      </c>
      <c r="G8" s="10" t="s">
        <v>16</v>
      </c>
      <c r="H8" s="10" t="s">
        <v>17</v>
      </c>
    </row>
    <row r="9" spans="2:8" ht="12.75" customHeight="1">
      <c r="B9" s="11" t="s">
        <v>18</v>
      </c>
      <c r="C9" s="9">
        <v>61349486.66</v>
      </c>
      <c r="D9" s="9">
        <v>164026872.864</v>
      </c>
      <c r="E9" s="9">
        <v>49367096.218</v>
      </c>
      <c r="F9" s="9">
        <v>141173203.712</v>
      </c>
      <c r="G9" s="10" t="s">
        <v>19</v>
      </c>
      <c r="H9" s="10" t="s">
        <v>20</v>
      </c>
    </row>
    <row r="10" spans="2:8" ht="12.75" customHeight="1">
      <c r="B10" s="8" t="s">
        <v>21</v>
      </c>
      <c r="C10" s="9">
        <v>1419826.85</v>
      </c>
      <c r="D10" s="9">
        <v>3443645.069</v>
      </c>
      <c r="E10" s="9">
        <v>4899233.127</v>
      </c>
      <c r="F10" s="9">
        <v>13456150.957</v>
      </c>
      <c r="G10" s="10" t="s">
        <v>22</v>
      </c>
      <c r="H10" s="10" t="s">
        <v>23</v>
      </c>
    </row>
    <row r="11" spans="2:8" ht="25.5" customHeight="1">
      <c r="B11" s="11" t="s">
        <v>24</v>
      </c>
      <c r="C11" s="9">
        <v>14252.727</v>
      </c>
      <c r="D11" s="9">
        <v>22611.912</v>
      </c>
      <c r="E11" s="9">
        <v>2577.535</v>
      </c>
      <c r="F11" s="9">
        <v>20990.585</v>
      </c>
      <c r="G11" s="10" t="s">
        <v>25</v>
      </c>
      <c r="H11" s="10" t="s">
        <v>26</v>
      </c>
    </row>
    <row r="12" spans="2:8" ht="12.75" customHeight="1">
      <c r="B12" s="11" t="s">
        <v>27</v>
      </c>
      <c r="C12" s="9">
        <v>273857.705</v>
      </c>
      <c r="D12" s="9">
        <v>622566.745</v>
      </c>
      <c r="E12" s="9">
        <v>849616.181</v>
      </c>
      <c r="F12" s="9">
        <v>2693927.206</v>
      </c>
      <c r="G12" s="10" t="s">
        <v>28</v>
      </c>
      <c r="H12" s="10" t="s">
        <v>29</v>
      </c>
    </row>
    <row r="13" spans="2:8" ht="12.75" customHeight="1">
      <c r="B13" s="11" t="s">
        <v>18</v>
      </c>
      <c r="C13" s="9">
        <v>1131716.418</v>
      </c>
      <c r="D13" s="9">
        <v>2798466.412</v>
      </c>
      <c r="E13" s="9">
        <v>4047039.411</v>
      </c>
      <c r="F13" s="9">
        <v>10741233.166</v>
      </c>
      <c r="G13" s="10" t="s">
        <v>30</v>
      </c>
      <c r="H13" s="10" t="s">
        <v>28</v>
      </c>
    </row>
    <row r="14" spans="2:8" ht="12.75" customHeight="1">
      <c r="B14" s="8" t="s">
        <v>31</v>
      </c>
      <c r="C14" s="9">
        <v>2085072.397</v>
      </c>
      <c r="D14" s="9">
        <v>5264023.044</v>
      </c>
      <c r="E14" s="9">
        <v>2682526.885</v>
      </c>
      <c r="F14" s="9">
        <v>7459338.573</v>
      </c>
      <c r="G14" s="10" t="s">
        <v>32</v>
      </c>
      <c r="H14" s="10" t="s">
        <v>33</v>
      </c>
    </row>
    <row r="15" spans="2:8" ht="25.5" customHeight="1">
      <c r="B15" s="11" t="s">
        <v>24</v>
      </c>
      <c r="C15" s="9">
        <v>1496.945</v>
      </c>
      <c r="D15" s="9">
        <v>4814.211</v>
      </c>
      <c r="E15" s="9">
        <v>19345.105</v>
      </c>
      <c r="F15" s="9">
        <v>51214.103</v>
      </c>
      <c r="G15" s="10" t="s">
        <v>34</v>
      </c>
      <c r="H15" s="10" t="s">
        <v>35</v>
      </c>
    </row>
    <row r="16" spans="2:8" ht="12.75" customHeight="1">
      <c r="B16" s="11" t="s">
        <v>27</v>
      </c>
      <c r="C16" s="9">
        <v>806815.636</v>
      </c>
      <c r="D16" s="9">
        <v>2130387.638</v>
      </c>
      <c r="E16" s="9">
        <v>1154511.772</v>
      </c>
      <c r="F16" s="9">
        <v>3145916.546</v>
      </c>
      <c r="G16" s="10" t="s">
        <v>36</v>
      </c>
      <c r="H16" s="10" t="s">
        <v>37</v>
      </c>
    </row>
    <row r="17" spans="2:8" ht="12.75" customHeight="1">
      <c r="B17" s="11" t="s">
        <v>18</v>
      </c>
      <c r="C17" s="9">
        <v>1276759.816</v>
      </c>
      <c r="D17" s="9">
        <v>3128821.195</v>
      </c>
      <c r="E17" s="9">
        <v>1508670.008</v>
      </c>
      <c r="F17" s="9">
        <v>4262207.924</v>
      </c>
      <c r="G17" s="10" t="s">
        <v>38</v>
      </c>
      <c r="H17" s="10" t="s">
        <v>39</v>
      </c>
    </row>
    <row r="18" spans="2:8" ht="12.75" customHeight="1">
      <c r="B18" s="8" t="s">
        <v>40</v>
      </c>
      <c r="C18" s="9">
        <v>418287.425</v>
      </c>
      <c r="D18" s="9">
        <v>1174353.656</v>
      </c>
      <c r="E18" s="9">
        <v>264274.443</v>
      </c>
      <c r="F18" s="9">
        <v>853870.936</v>
      </c>
      <c r="G18" s="10" t="s">
        <v>41</v>
      </c>
      <c r="H18" s="10" t="s">
        <v>42</v>
      </c>
    </row>
    <row r="19" spans="2:8" ht="25.5" customHeight="1">
      <c r="B19" s="11" t="s">
        <v>24</v>
      </c>
      <c r="C19" s="9">
        <v>7582.615</v>
      </c>
      <c r="D19" s="9">
        <v>16810.769</v>
      </c>
      <c r="E19" s="9">
        <v>675.638</v>
      </c>
      <c r="F19" s="9">
        <v>7269.649</v>
      </c>
      <c r="G19" s="10" t="s">
        <v>43</v>
      </c>
      <c r="H19" s="10" t="s">
        <v>44</v>
      </c>
    </row>
    <row r="20" spans="2:8" ht="12.75" customHeight="1">
      <c r="B20" s="11" t="s">
        <v>27</v>
      </c>
      <c r="C20" s="9">
        <v>177562.129</v>
      </c>
      <c r="D20" s="9">
        <v>548695.579</v>
      </c>
      <c r="E20" s="9">
        <v>96725.038</v>
      </c>
      <c r="F20" s="9">
        <v>405108.811</v>
      </c>
      <c r="G20" s="10" t="s">
        <v>45</v>
      </c>
      <c r="H20" s="10" t="s">
        <v>46</v>
      </c>
    </row>
    <row r="21" spans="2:8" ht="12.75" customHeight="1">
      <c r="B21" s="11" t="s">
        <v>47</v>
      </c>
      <c r="C21" s="9">
        <v>233142.681</v>
      </c>
      <c r="D21" s="9">
        <v>608847.308</v>
      </c>
      <c r="E21" s="9">
        <v>166873.767</v>
      </c>
      <c r="F21" s="9">
        <v>441492.476</v>
      </c>
      <c r="G21" s="10" t="s">
        <v>48</v>
      </c>
      <c r="H21" s="10" t="s">
        <v>49</v>
      </c>
    </row>
    <row r="22" spans="2:8" ht="12.75" customHeight="1">
      <c r="B22" s="8" t="s">
        <v>50</v>
      </c>
      <c r="C22" s="9">
        <v>391959.531</v>
      </c>
      <c r="D22" s="9">
        <v>1194990.022</v>
      </c>
      <c r="E22" s="9">
        <v>263345.885</v>
      </c>
      <c r="F22" s="9">
        <v>756705.354</v>
      </c>
      <c r="G22" s="10" t="s">
        <v>51</v>
      </c>
      <c r="H22" s="10" t="s">
        <v>52</v>
      </c>
    </row>
    <row r="23" spans="2:8" ht="25.5" customHeight="1">
      <c r="B23" s="11" t="s">
        <v>12</v>
      </c>
      <c r="C23" s="9">
        <v>9.665</v>
      </c>
      <c r="D23" s="9">
        <v>94.88</v>
      </c>
      <c r="E23" s="9" t="s">
        <v>53</v>
      </c>
      <c r="F23" s="9" t="s">
        <v>53</v>
      </c>
      <c r="G23" s="10" t="s">
        <v>54</v>
      </c>
      <c r="H23" s="10" t="s">
        <v>55</v>
      </c>
    </row>
    <row r="24" spans="2:8" ht="12.75" customHeight="1">
      <c r="B24" s="11" t="s">
        <v>27</v>
      </c>
      <c r="C24" s="9">
        <v>384653.82</v>
      </c>
      <c r="D24" s="9">
        <v>1173421.226</v>
      </c>
      <c r="E24" s="9">
        <v>250840.748</v>
      </c>
      <c r="F24" s="9">
        <v>698557.177</v>
      </c>
      <c r="G24" s="10" t="s">
        <v>56</v>
      </c>
      <c r="H24" s="10" t="s">
        <v>57</v>
      </c>
    </row>
    <row r="25" spans="2:8" ht="12.75" customHeight="1">
      <c r="B25" s="11" t="s">
        <v>47</v>
      </c>
      <c r="C25" s="9">
        <v>7296.046</v>
      </c>
      <c r="D25" s="9">
        <v>21473.916</v>
      </c>
      <c r="E25" s="9">
        <v>12505.137</v>
      </c>
      <c r="F25" s="9">
        <v>58148.177</v>
      </c>
      <c r="G25" s="10" t="s">
        <v>58</v>
      </c>
      <c r="H25" s="10" t="s">
        <v>59</v>
      </c>
    </row>
    <row r="26" spans="2:8" ht="12.75" customHeight="1">
      <c r="B26" s="8" t="s">
        <v>60</v>
      </c>
      <c r="C26" s="9">
        <v>49316.077</v>
      </c>
      <c r="D26" s="9">
        <v>139476.808</v>
      </c>
      <c r="E26" s="9">
        <v>47755.931</v>
      </c>
      <c r="F26" s="9">
        <v>112787.515</v>
      </c>
      <c r="G26" s="10" t="s">
        <v>61</v>
      </c>
      <c r="H26" s="10" t="s">
        <v>62</v>
      </c>
    </row>
    <row r="27" spans="2:8" ht="25.5" customHeight="1">
      <c r="B27" s="11" t="s">
        <v>12</v>
      </c>
      <c r="C27" s="9">
        <v>16.442</v>
      </c>
      <c r="D27" s="9">
        <v>16.442</v>
      </c>
      <c r="E27" s="9" t="s">
        <v>53</v>
      </c>
      <c r="F27" s="9" t="s">
        <v>53</v>
      </c>
      <c r="G27" s="10" t="s">
        <v>63</v>
      </c>
      <c r="H27" s="10" t="s">
        <v>55</v>
      </c>
    </row>
    <row r="28" spans="2:8" ht="12.75" customHeight="1">
      <c r="B28" s="11" t="s">
        <v>15</v>
      </c>
      <c r="C28" s="9">
        <v>22225.771</v>
      </c>
      <c r="D28" s="9">
        <v>56111.23</v>
      </c>
      <c r="E28" s="9">
        <v>37612.371</v>
      </c>
      <c r="F28" s="9">
        <v>91817.602</v>
      </c>
      <c r="G28" s="10" t="s">
        <v>64</v>
      </c>
      <c r="H28" s="10" t="s">
        <v>65</v>
      </c>
    </row>
    <row r="29" spans="2:8" ht="12.75" customHeight="1">
      <c r="B29" s="11" t="s">
        <v>47</v>
      </c>
      <c r="C29" s="9">
        <v>27073.864</v>
      </c>
      <c r="D29" s="9">
        <v>83349.136</v>
      </c>
      <c r="E29" s="9">
        <v>10143.56</v>
      </c>
      <c r="F29" s="9">
        <v>20969.913</v>
      </c>
      <c r="G29" s="10" t="s">
        <v>66</v>
      </c>
      <c r="H29" s="10" t="s">
        <v>67</v>
      </c>
    </row>
    <row r="30" spans="2:8" ht="12.75" customHeight="1">
      <c r="B30" s="8" t="s">
        <v>68</v>
      </c>
      <c r="C30" s="9">
        <v>1883333.794</v>
      </c>
      <c r="D30" s="9">
        <v>5169882.487</v>
      </c>
      <c r="E30" s="9">
        <v>2112021.72</v>
      </c>
      <c r="F30" s="9">
        <v>6349921.266</v>
      </c>
      <c r="G30" s="10" t="s">
        <v>69</v>
      </c>
      <c r="H30" s="10" t="s">
        <v>70</v>
      </c>
    </row>
    <row r="31" spans="2:8" ht="25.5" customHeight="1">
      <c r="B31" s="11" t="s">
        <v>24</v>
      </c>
      <c r="C31" s="9">
        <v>19006.628</v>
      </c>
      <c r="D31" s="9">
        <v>60290.744</v>
      </c>
      <c r="E31" s="9">
        <v>9805.245</v>
      </c>
      <c r="F31" s="9">
        <v>22774.023</v>
      </c>
      <c r="G31" s="10" t="s">
        <v>71</v>
      </c>
      <c r="H31" s="10" t="s">
        <v>35</v>
      </c>
    </row>
    <row r="32" spans="2:8" ht="12.75" customHeight="1">
      <c r="B32" s="11" t="s">
        <v>15</v>
      </c>
      <c r="C32" s="9">
        <v>568240.938</v>
      </c>
      <c r="D32" s="9">
        <v>1465359.206</v>
      </c>
      <c r="E32" s="9">
        <v>1268323.346</v>
      </c>
      <c r="F32" s="9">
        <v>3737703.146</v>
      </c>
      <c r="G32" s="10" t="s">
        <v>72</v>
      </c>
      <c r="H32" s="10" t="s">
        <v>73</v>
      </c>
    </row>
    <row r="33" spans="2:8" ht="12.75" customHeight="1">
      <c r="B33" s="11" t="s">
        <v>18</v>
      </c>
      <c r="C33" s="9">
        <v>1296086.228</v>
      </c>
      <c r="D33" s="9">
        <v>3644232.537</v>
      </c>
      <c r="E33" s="9">
        <v>833893.129</v>
      </c>
      <c r="F33" s="9">
        <v>2589444.097</v>
      </c>
      <c r="G33" s="10" t="s">
        <v>74</v>
      </c>
      <c r="H33" s="10" t="s">
        <v>75</v>
      </c>
    </row>
    <row r="34" spans="2:8" ht="12.75" customHeight="1">
      <c r="B34" s="8" t="s">
        <v>76</v>
      </c>
      <c r="C34" s="9">
        <v>107524.748</v>
      </c>
      <c r="D34" s="9">
        <v>324976.96</v>
      </c>
      <c r="E34" s="9">
        <v>703431.545</v>
      </c>
      <c r="F34" s="9">
        <v>1853857.202</v>
      </c>
      <c r="G34" s="10" t="s">
        <v>77</v>
      </c>
      <c r="H34" s="10" t="s">
        <v>51</v>
      </c>
    </row>
    <row r="35" spans="2:8" ht="25.5" customHeight="1">
      <c r="B35" s="11" t="s">
        <v>12</v>
      </c>
      <c r="C35" s="9">
        <v>4281.591</v>
      </c>
      <c r="D35" s="9">
        <v>12994.398</v>
      </c>
      <c r="E35" s="9">
        <v>1984.688</v>
      </c>
      <c r="F35" s="9">
        <v>5805.763</v>
      </c>
      <c r="G35" s="10" t="s">
        <v>78</v>
      </c>
      <c r="H35" s="10" t="s">
        <v>79</v>
      </c>
    </row>
    <row r="36" spans="2:8" ht="12.75" customHeight="1">
      <c r="B36" s="11" t="s">
        <v>27</v>
      </c>
      <c r="C36" s="9">
        <v>22186.132</v>
      </c>
      <c r="D36" s="9">
        <v>76620.403</v>
      </c>
      <c r="E36" s="9">
        <v>645989.207</v>
      </c>
      <c r="F36" s="9">
        <v>1653060.391</v>
      </c>
      <c r="G36" s="10" t="s">
        <v>80</v>
      </c>
      <c r="H36" s="10" t="s">
        <v>81</v>
      </c>
    </row>
    <row r="37" spans="2:8" ht="12.75" customHeight="1">
      <c r="B37" s="11" t="s">
        <v>47</v>
      </c>
      <c r="C37" s="9">
        <v>81057.025</v>
      </c>
      <c r="D37" s="9">
        <v>235362.159</v>
      </c>
      <c r="E37" s="9">
        <v>55457.65</v>
      </c>
      <c r="F37" s="9">
        <v>194991.048</v>
      </c>
      <c r="G37" s="10" t="s">
        <v>82</v>
      </c>
      <c r="H37" s="10" t="s">
        <v>83</v>
      </c>
    </row>
    <row r="38" spans="2:8" ht="12.75" customHeight="1">
      <c r="B38" s="8" t="s">
        <v>84</v>
      </c>
      <c r="C38" s="9">
        <v>64914.675</v>
      </c>
      <c r="D38" s="9">
        <v>198463.478</v>
      </c>
      <c r="E38" s="9">
        <v>63590.678</v>
      </c>
      <c r="F38" s="9">
        <v>172787.029</v>
      </c>
      <c r="G38" s="10" t="s">
        <v>85</v>
      </c>
      <c r="H38" s="10" t="s">
        <v>36</v>
      </c>
    </row>
    <row r="39" spans="2:8" ht="25.5" customHeight="1">
      <c r="B39" s="11" t="s">
        <v>12</v>
      </c>
      <c r="C39" s="9" t="s">
        <v>53</v>
      </c>
      <c r="D39" s="9" t="s">
        <v>53</v>
      </c>
      <c r="E39" s="9" t="s">
        <v>53</v>
      </c>
      <c r="F39" s="9" t="s">
        <v>53</v>
      </c>
      <c r="G39" s="10" t="s">
        <v>55</v>
      </c>
      <c r="H39" s="10" t="s">
        <v>55</v>
      </c>
    </row>
    <row r="40" spans="2:8" ht="12.75" customHeight="1">
      <c r="B40" s="11" t="s">
        <v>15</v>
      </c>
      <c r="C40" s="9">
        <v>53000.452</v>
      </c>
      <c r="D40" s="9">
        <v>172849.36</v>
      </c>
      <c r="E40" s="9">
        <v>34531.729</v>
      </c>
      <c r="F40" s="9">
        <v>96701.395</v>
      </c>
      <c r="G40" s="10" t="s">
        <v>86</v>
      </c>
      <c r="H40" s="10" t="s">
        <v>87</v>
      </c>
    </row>
    <row r="41" spans="2:8" ht="12.75" customHeight="1">
      <c r="B41" s="11" t="s">
        <v>47</v>
      </c>
      <c r="C41" s="9">
        <v>11914.223</v>
      </c>
      <c r="D41" s="9">
        <v>25614.118</v>
      </c>
      <c r="E41" s="9">
        <v>29058.949</v>
      </c>
      <c r="F41" s="9">
        <v>76085.634</v>
      </c>
      <c r="G41" s="10" t="s">
        <v>88</v>
      </c>
      <c r="H41" s="10" t="s">
        <v>89</v>
      </c>
    </row>
    <row r="42" spans="2:8" ht="12.75" customHeight="1">
      <c r="B42" s="8" t="s">
        <v>90</v>
      </c>
      <c r="C42" s="9">
        <v>10822146.408</v>
      </c>
      <c r="D42" s="9">
        <v>29477054.447</v>
      </c>
      <c r="E42" s="9">
        <v>14386992.912</v>
      </c>
      <c r="F42" s="9">
        <v>43510171.933</v>
      </c>
      <c r="G42" s="10" t="s">
        <v>91</v>
      </c>
      <c r="H42" s="10" t="s">
        <v>92</v>
      </c>
    </row>
    <row r="43" spans="2:8" ht="25.5" customHeight="1">
      <c r="B43" s="11" t="s">
        <v>12</v>
      </c>
      <c r="C43" s="9">
        <v>114503.529</v>
      </c>
      <c r="D43" s="9">
        <v>284369.954</v>
      </c>
      <c r="E43" s="9">
        <v>53250.538</v>
      </c>
      <c r="F43" s="9">
        <v>176220.256</v>
      </c>
      <c r="G43" s="10" t="s">
        <v>93</v>
      </c>
      <c r="H43" s="10" t="s">
        <v>94</v>
      </c>
    </row>
    <row r="44" spans="2:8" ht="12.75" customHeight="1">
      <c r="B44" s="11" t="s">
        <v>15</v>
      </c>
      <c r="C44" s="9">
        <v>1765731.935</v>
      </c>
      <c r="D44" s="9">
        <v>4543571.686</v>
      </c>
      <c r="E44" s="9">
        <v>1571907.449</v>
      </c>
      <c r="F44" s="9">
        <v>4771752.194</v>
      </c>
      <c r="G44" s="10" t="s">
        <v>95</v>
      </c>
      <c r="H44" s="10" t="s">
        <v>96</v>
      </c>
    </row>
    <row r="45" spans="2:8" ht="12.75" customHeight="1">
      <c r="B45" s="11" t="s">
        <v>47</v>
      </c>
      <c r="C45" s="9">
        <v>8941910.944</v>
      </c>
      <c r="D45" s="9">
        <v>24649112.807</v>
      </c>
      <c r="E45" s="9">
        <v>12761834.925</v>
      </c>
      <c r="F45" s="9">
        <v>38562199.483</v>
      </c>
      <c r="G45" s="10" t="s">
        <v>97</v>
      </c>
      <c r="H45" s="10" t="s">
        <v>98</v>
      </c>
    </row>
    <row r="46" spans="2:8" ht="12.75" customHeight="1">
      <c r="B46" s="8" t="s">
        <v>99</v>
      </c>
      <c r="C46" s="9">
        <v>19616349.207</v>
      </c>
      <c r="D46" s="9">
        <v>52045285.547</v>
      </c>
      <c r="E46" s="9">
        <v>13241593.159</v>
      </c>
      <c r="F46" s="9">
        <v>38488064.418</v>
      </c>
      <c r="G46" s="10" t="s">
        <v>100</v>
      </c>
      <c r="H46" s="10" t="s">
        <v>101</v>
      </c>
    </row>
    <row r="47" spans="2:8" ht="25.5" customHeight="1">
      <c r="B47" s="11" t="s">
        <v>24</v>
      </c>
      <c r="C47" s="9">
        <v>168716.222</v>
      </c>
      <c r="D47" s="9">
        <v>396427.447</v>
      </c>
      <c r="E47" s="9">
        <v>199464.461</v>
      </c>
      <c r="F47" s="9">
        <v>500977.925</v>
      </c>
      <c r="G47" s="10" t="s">
        <v>89</v>
      </c>
      <c r="H47" s="10" t="s">
        <v>102</v>
      </c>
    </row>
    <row r="48" spans="2:8" ht="12.75" customHeight="1">
      <c r="B48" s="11" t="s">
        <v>15</v>
      </c>
      <c r="C48" s="9">
        <v>4135006.91</v>
      </c>
      <c r="D48" s="9">
        <v>11556428.696</v>
      </c>
      <c r="E48" s="9">
        <v>3288835.676</v>
      </c>
      <c r="F48" s="9">
        <v>9654106.778</v>
      </c>
      <c r="G48" s="10" t="s">
        <v>103</v>
      </c>
      <c r="H48" s="10" t="s">
        <v>104</v>
      </c>
    </row>
    <row r="49" spans="2:8" ht="12.75" customHeight="1">
      <c r="B49" s="11" t="s">
        <v>47</v>
      </c>
      <c r="C49" s="9">
        <v>15312626.075</v>
      </c>
      <c r="D49" s="9">
        <v>40092429.404</v>
      </c>
      <c r="E49" s="9">
        <v>9753293.022</v>
      </c>
      <c r="F49" s="9">
        <v>28332979.715</v>
      </c>
      <c r="G49" s="10" t="s">
        <v>105</v>
      </c>
      <c r="H49" s="10" t="s">
        <v>41</v>
      </c>
    </row>
    <row r="50" spans="2:8" ht="12.75" customHeight="1">
      <c r="B50" s="8" t="s">
        <v>106</v>
      </c>
      <c r="C50" s="9">
        <v>4142837.042</v>
      </c>
      <c r="D50" s="9">
        <v>11932203.912</v>
      </c>
      <c r="E50" s="9">
        <v>2358893.016</v>
      </c>
      <c r="F50" s="9">
        <v>7373892.572</v>
      </c>
      <c r="G50" s="10" t="s">
        <v>107</v>
      </c>
      <c r="H50" s="10" t="s">
        <v>108</v>
      </c>
    </row>
    <row r="51" spans="2:8" ht="25.5" customHeight="1">
      <c r="B51" s="11" t="s">
        <v>12</v>
      </c>
      <c r="C51" s="9">
        <v>21784.471</v>
      </c>
      <c r="D51" s="9">
        <v>74297.301</v>
      </c>
      <c r="E51" s="9">
        <v>1493.8</v>
      </c>
      <c r="F51" s="9">
        <v>4995.063</v>
      </c>
      <c r="G51" s="10" t="s">
        <v>19</v>
      </c>
      <c r="H51" s="10" t="s">
        <v>94</v>
      </c>
    </row>
    <row r="52" spans="2:8" ht="12.75" customHeight="1">
      <c r="B52" s="11" t="s">
        <v>15</v>
      </c>
      <c r="C52" s="9">
        <v>1860858.936</v>
      </c>
      <c r="D52" s="9">
        <v>5393545.761</v>
      </c>
      <c r="E52" s="9">
        <v>1231236.445</v>
      </c>
      <c r="F52" s="9">
        <v>3719047.033</v>
      </c>
      <c r="G52" s="10" t="s">
        <v>109</v>
      </c>
      <c r="H52" s="10" t="s">
        <v>110</v>
      </c>
    </row>
    <row r="53" spans="2:8" ht="12.75" customHeight="1">
      <c r="B53" s="11" t="s">
        <v>18</v>
      </c>
      <c r="C53" s="9">
        <v>2260193.635</v>
      </c>
      <c r="D53" s="9">
        <v>6464360.85</v>
      </c>
      <c r="E53" s="9">
        <v>1126162.771</v>
      </c>
      <c r="F53" s="9">
        <v>3649850.476</v>
      </c>
      <c r="G53" s="10" t="s">
        <v>111</v>
      </c>
      <c r="H53" s="10" t="s">
        <v>112</v>
      </c>
    </row>
    <row r="54" spans="2:8" ht="12.75" customHeight="1">
      <c r="B54" s="8" t="s">
        <v>113</v>
      </c>
      <c r="C54" s="9">
        <v>1064050.786</v>
      </c>
      <c r="D54" s="9">
        <v>2611548.029</v>
      </c>
      <c r="E54" s="9">
        <v>677370.046</v>
      </c>
      <c r="F54" s="9">
        <v>2103557.103</v>
      </c>
      <c r="G54" s="10" t="s">
        <v>65</v>
      </c>
      <c r="H54" s="10" t="s">
        <v>95</v>
      </c>
    </row>
    <row r="55" spans="2:8" ht="25.5" customHeight="1">
      <c r="B55" s="11" t="s">
        <v>24</v>
      </c>
      <c r="C55" s="9">
        <v>4393.385</v>
      </c>
      <c r="D55" s="9">
        <v>11475.318</v>
      </c>
      <c r="E55" s="9">
        <v>969.936</v>
      </c>
      <c r="F55" s="9">
        <v>2479.015</v>
      </c>
      <c r="G55" s="10" t="s">
        <v>114</v>
      </c>
      <c r="H55" s="10" t="s">
        <v>115</v>
      </c>
    </row>
    <row r="56" spans="2:8" ht="12.75" customHeight="1">
      <c r="B56" s="11" t="s">
        <v>15</v>
      </c>
      <c r="C56" s="9">
        <v>396857.942</v>
      </c>
      <c r="D56" s="9">
        <v>1018443.695</v>
      </c>
      <c r="E56" s="9">
        <v>414185.45</v>
      </c>
      <c r="F56" s="9">
        <v>1342203.152</v>
      </c>
      <c r="G56" s="10" t="s">
        <v>116</v>
      </c>
      <c r="H56" s="10" t="s">
        <v>20</v>
      </c>
    </row>
    <row r="57" spans="2:8" ht="12.75" customHeight="1">
      <c r="B57" s="11" t="s">
        <v>47</v>
      </c>
      <c r="C57" s="9">
        <v>662799.459</v>
      </c>
      <c r="D57" s="9">
        <v>1581629.016</v>
      </c>
      <c r="E57" s="9">
        <v>262214.66</v>
      </c>
      <c r="F57" s="9">
        <v>758874.936</v>
      </c>
      <c r="G57" s="10" t="s">
        <v>117</v>
      </c>
      <c r="H57" s="10" t="s">
        <v>118</v>
      </c>
    </row>
    <row r="58" spans="2:8" ht="12.75" customHeight="1">
      <c r="B58" s="8" t="s">
        <v>119</v>
      </c>
      <c r="C58" s="9">
        <v>3064238.998</v>
      </c>
      <c r="D58" s="9">
        <v>8444815.829</v>
      </c>
      <c r="E58" s="9">
        <v>2219033.311</v>
      </c>
      <c r="F58" s="9">
        <v>6204726.308</v>
      </c>
      <c r="G58" s="10" t="s">
        <v>118</v>
      </c>
      <c r="H58" s="10" t="s">
        <v>120</v>
      </c>
    </row>
    <row r="59" spans="2:8" ht="25.5" customHeight="1">
      <c r="B59" s="11" t="s">
        <v>24</v>
      </c>
      <c r="C59" s="9">
        <v>19425.77</v>
      </c>
      <c r="D59" s="9">
        <v>46856.563</v>
      </c>
      <c r="E59" s="9">
        <v>9324.97</v>
      </c>
      <c r="F59" s="9">
        <v>26689.595</v>
      </c>
      <c r="G59" s="10" t="s">
        <v>121</v>
      </c>
      <c r="H59" s="10" t="s">
        <v>122</v>
      </c>
    </row>
    <row r="60" spans="2:8" ht="12.75" customHeight="1">
      <c r="B60" s="11" t="s">
        <v>15</v>
      </c>
      <c r="C60" s="9">
        <v>851762.695</v>
      </c>
      <c r="D60" s="9">
        <v>2241211.725</v>
      </c>
      <c r="E60" s="9">
        <v>1061692.499</v>
      </c>
      <c r="F60" s="9">
        <v>2817516.922</v>
      </c>
      <c r="G60" s="10" t="s">
        <v>123</v>
      </c>
      <c r="H60" s="10" t="s">
        <v>124</v>
      </c>
    </row>
    <row r="61" spans="2:8" ht="12.75" customHeight="1">
      <c r="B61" s="11" t="s">
        <v>18</v>
      </c>
      <c r="C61" s="9">
        <v>2193050.533</v>
      </c>
      <c r="D61" s="9">
        <v>6156747.541</v>
      </c>
      <c r="E61" s="9">
        <v>1148015.842</v>
      </c>
      <c r="F61" s="9">
        <v>3360519.791</v>
      </c>
      <c r="G61" s="10" t="s">
        <v>58</v>
      </c>
      <c r="H61" s="10" t="s">
        <v>125</v>
      </c>
    </row>
    <row r="62" spans="2:8" ht="12.75" customHeight="1">
      <c r="B62" s="11" t="s">
        <v>126</v>
      </c>
      <c r="C62" s="9">
        <v>1672019.475</v>
      </c>
      <c r="D62" s="9">
        <v>4534024.107</v>
      </c>
      <c r="E62" s="9">
        <v>1188179.354</v>
      </c>
      <c r="F62" s="9">
        <v>3306958.501</v>
      </c>
      <c r="G62" s="10" t="s">
        <v>98</v>
      </c>
      <c r="H62" s="10" t="s">
        <v>20</v>
      </c>
    </row>
    <row r="63" spans="2:8" ht="25.5" customHeight="1">
      <c r="B63" s="12" t="s">
        <v>127</v>
      </c>
      <c r="C63" s="9">
        <v>18350.319</v>
      </c>
      <c r="D63" s="9">
        <v>42358.621</v>
      </c>
      <c r="E63" s="9">
        <v>8125.676</v>
      </c>
      <c r="F63" s="9">
        <v>24847.253</v>
      </c>
      <c r="G63" s="10" t="s">
        <v>128</v>
      </c>
      <c r="H63" s="10" t="s">
        <v>52</v>
      </c>
    </row>
    <row r="64" spans="2:8" ht="25.5" customHeight="1">
      <c r="B64" s="12" t="s">
        <v>129</v>
      </c>
      <c r="C64" s="9">
        <v>448659.878</v>
      </c>
      <c r="D64" s="9">
        <v>1127029.322</v>
      </c>
      <c r="E64" s="9">
        <v>403134.228</v>
      </c>
      <c r="F64" s="9">
        <v>1066680.442</v>
      </c>
      <c r="G64" s="10" t="s">
        <v>130</v>
      </c>
      <c r="H64" s="10" t="s">
        <v>131</v>
      </c>
    </row>
    <row r="65" spans="2:8" ht="12.75" customHeight="1">
      <c r="B65" s="12" t="s">
        <v>132</v>
      </c>
      <c r="C65" s="9">
        <v>1205009.278</v>
      </c>
      <c r="D65" s="9">
        <v>3364636.164</v>
      </c>
      <c r="E65" s="9">
        <v>776919.45</v>
      </c>
      <c r="F65" s="9">
        <v>2215430.806</v>
      </c>
      <c r="G65" s="10" t="s">
        <v>133</v>
      </c>
      <c r="H65" s="10" t="s">
        <v>134</v>
      </c>
    </row>
    <row r="66" spans="2:8" ht="12.75" customHeight="1">
      <c r="B66" s="8" t="s">
        <v>135</v>
      </c>
      <c r="C66" s="9">
        <v>673888.745</v>
      </c>
      <c r="D66" s="9">
        <v>1800011.274</v>
      </c>
      <c r="E66" s="9">
        <v>446475.512</v>
      </c>
      <c r="F66" s="9">
        <v>1482105.982</v>
      </c>
      <c r="G66" s="10" t="s">
        <v>136</v>
      </c>
      <c r="H66" s="10" t="s">
        <v>137</v>
      </c>
    </row>
    <row r="67" spans="2:8" ht="25.5" customHeight="1">
      <c r="B67" s="11" t="s">
        <v>24</v>
      </c>
      <c r="C67" s="9">
        <v>4591.037</v>
      </c>
      <c r="D67" s="9">
        <v>9756.76</v>
      </c>
      <c r="E67" s="9">
        <v>59.829</v>
      </c>
      <c r="F67" s="9">
        <v>129.85</v>
      </c>
      <c r="G67" s="10" t="s">
        <v>138</v>
      </c>
      <c r="H67" s="10" t="s">
        <v>139</v>
      </c>
    </row>
    <row r="68" spans="2:8" ht="12.75" customHeight="1">
      <c r="B68" s="11" t="s">
        <v>15</v>
      </c>
      <c r="C68" s="9">
        <v>151376.569</v>
      </c>
      <c r="D68" s="9">
        <v>445780.343</v>
      </c>
      <c r="E68" s="9">
        <v>253319.151</v>
      </c>
      <c r="F68" s="9">
        <v>971368.907</v>
      </c>
      <c r="G68" s="10" t="s">
        <v>140</v>
      </c>
      <c r="H68" s="10" t="s">
        <v>141</v>
      </c>
    </row>
    <row r="69" spans="2:8" ht="12.75" customHeight="1">
      <c r="B69" s="11" t="s">
        <v>18</v>
      </c>
      <c r="C69" s="9">
        <v>517921.139</v>
      </c>
      <c r="D69" s="9">
        <v>1344474.171</v>
      </c>
      <c r="E69" s="9">
        <v>193096.532</v>
      </c>
      <c r="F69" s="9">
        <v>510607.225</v>
      </c>
      <c r="G69" s="10" t="s">
        <v>142</v>
      </c>
      <c r="H69" s="10" t="s">
        <v>143</v>
      </c>
    </row>
    <row r="70" spans="2:8" ht="12.75" customHeight="1">
      <c r="B70" s="8" t="s">
        <v>144</v>
      </c>
      <c r="C70" s="9">
        <v>4017356.784</v>
      </c>
      <c r="D70" s="9">
        <v>10920104.992</v>
      </c>
      <c r="E70" s="9">
        <v>2601293.134</v>
      </c>
      <c r="F70" s="9">
        <v>7746864.614</v>
      </c>
      <c r="G70" s="10" t="s">
        <v>92</v>
      </c>
      <c r="H70" s="10" t="s">
        <v>104</v>
      </c>
    </row>
    <row r="71" spans="2:8" ht="25.5" customHeight="1">
      <c r="B71" s="11" t="s">
        <v>24</v>
      </c>
      <c r="C71" s="9">
        <v>33845.161</v>
      </c>
      <c r="D71" s="9">
        <v>76366.881</v>
      </c>
      <c r="E71" s="9">
        <v>17428.416</v>
      </c>
      <c r="F71" s="9">
        <v>62451.666</v>
      </c>
      <c r="G71" s="10" t="s">
        <v>145</v>
      </c>
      <c r="H71" s="10" t="s">
        <v>146</v>
      </c>
    </row>
    <row r="72" spans="2:8" ht="12.75" customHeight="1">
      <c r="B72" s="11" t="s">
        <v>15</v>
      </c>
      <c r="C72" s="9">
        <v>1611698.003</v>
      </c>
      <c r="D72" s="9">
        <v>4578284.606</v>
      </c>
      <c r="E72" s="9">
        <v>1065736.347</v>
      </c>
      <c r="F72" s="9">
        <v>3489931.525</v>
      </c>
      <c r="G72" s="10" t="s">
        <v>147</v>
      </c>
      <c r="H72" s="10" t="s">
        <v>137</v>
      </c>
    </row>
    <row r="73" spans="2:8" ht="12.75" customHeight="1">
      <c r="B73" s="11" t="s">
        <v>18</v>
      </c>
      <c r="C73" s="9">
        <v>2371813.62</v>
      </c>
      <c r="D73" s="9">
        <v>6265453.505</v>
      </c>
      <c r="E73" s="9">
        <v>1518128.371</v>
      </c>
      <c r="F73" s="9">
        <v>4194481.423</v>
      </c>
      <c r="G73" s="10" t="s">
        <v>38</v>
      </c>
      <c r="H73" s="10" t="s">
        <v>148</v>
      </c>
    </row>
    <row r="74" spans="2:8" ht="12.75" customHeight="1">
      <c r="B74" s="8" t="s">
        <v>149</v>
      </c>
      <c r="C74" s="9">
        <v>1846363.283</v>
      </c>
      <c r="D74" s="9">
        <v>5934507.86</v>
      </c>
      <c r="E74" s="9">
        <v>883348.951</v>
      </c>
      <c r="F74" s="9">
        <v>2293442.642</v>
      </c>
      <c r="G74" s="10" t="s">
        <v>147</v>
      </c>
      <c r="H74" s="10" t="s">
        <v>150</v>
      </c>
    </row>
    <row r="75" spans="2:8" ht="25.5" customHeight="1">
      <c r="B75" s="11" t="s">
        <v>12</v>
      </c>
      <c r="C75" s="9">
        <v>396.768</v>
      </c>
      <c r="D75" s="9">
        <v>1204.609</v>
      </c>
      <c r="E75" s="9">
        <v>115.693</v>
      </c>
      <c r="F75" s="9">
        <v>122.483</v>
      </c>
      <c r="G75" s="10" t="s">
        <v>88</v>
      </c>
      <c r="H75" s="10" t="s">
        <v>151</v>
      </c>
    </row>
    <row r="76" spans="2:8" ht="12.75" customHeight="1">
      <c r="B76" s="11" t="s">
        <v>27</v>
      </c>
      <c r="C76" s="9">
        <v>1761037.347</v>
      </c>
      <c r="D76" s="9">
        <v>5704658.466</v>
      </c>
      <c r="E76" s="9">
        <v>863390.85</v>
      </c>
      <c r="F76" s="9">
        <v>2233578.519</v>
      </c>
      <c r="G76" s="10" t="s">
        <v>152</v>
      </c>
      <c r="H76" s="10" t="s">
        <v>150</v>
      </c>
    </row>
    <row r="77" spans="2:8" ht="12.75" customHeight="1">
      <c r="B77" s="11" t="s">
        <v>18</v>
      </c>
      <c r="C77" s="9">
        <v>84929.168</v>
      </c>
      <c r="D77" s="9">
        <v>228644.785</v>
      </c>
      <c r="E77" s="9">
        <v>19842.408</v>
      </c>
      <c r="F77" s="9">
        <v>59741.64</v>
      </c>
      <c r="G77" s="10" t="s">
        <v>153</v>
      </c>
      <c r="H77" s="10" t="s">
        <v>154</v>
      </c>
    </row>
    <row r="78" spans="2:8" ht="12.75" customHeight="1">
      <c r="B78" s="8" t="s">
        <v>155</v>
      </c>
      <c r="C78" s="9">
        <v>681030.768</v>
      </c>
      <c r="D78" s="9">
        <v>1773517.006</v>
      </c>
      <c r="E78" s="9">
        <v>525910.052</v>
      </c>
      <c r="F78" s="9">
        <v>1449427.224</v>
      </c>
      <c r="G78" s="10" t="s">
        <v>156</v>
      </c>
      <c r="H78" s="10" t="s">
        <v>89</v>
      </c>
    </row>
    <row r="79" spans="2:8" ht="25.5" customHeight="1">
      <c r="B79" s="11" t="s">
        <v>24</v>
      </c>
      <c r="C79" s="9">
        <v>82.256</v>
      </c>
      <c r="D79" s="9">
        <v>202.718</v>
      </c>
      <c r="E79" s="9">
        <v>83.489</v>
      </c>
      <c r="F79" s="9">
        <v>83.489</v>
      </c>
      <c r="G79" s="10" t="s">
        <v>157</v>
      </c>
      <c r="H79" s="10" t="s">
        <v>158</v>
      </c>
    </row>
    <row r="80" spans="2:8" ht="12.75" customHeight="1">
      <c r="B80" s="11" t="s">
        <v>27</v>
      </c>
      <c r="C80" s="9">
        <v>419737.001</v>
      </c>
      <c r="D80" s="9">
        <v>1102482.937</v>
      </c>
      <c r="E80" s="9">
        <v>413706.747</v>
      </c>
      <c r="F80" s="9">
        <v>1125980.131</v>
      </c>
      <c r="G80" s="10" t="s">
        <v>159</v>
      </c>
      <c r="H80" s="10" t="s">
        <v>137</v>
      </c>
    </row>
    <row r="81" spans="2:8" ht="12.75" customHeight="1">
      <c r="B81" s="11" t="s">
        <v>47</v>
      </c>
      <c r="C81" s="9">
        <v>261211.511</v>
      </c>
      <c r="D81" s="9">
        <v>670831.351</v>
      </c>
      <c r="E81" s="9">
        <v>112119.816</v>
      </c>
      <c r="F81" s="9">
        <v>323363.604</v>
      </c>
      <c r="G81" s="10" t="s">
        <v>160</v>
      </c>
      <c r="H81" s="10" t="s">
        <v>161</v>
      </c>
    </row>
    <row r="82" spans="2:8" ht="12.75" customHeight="1">
      <c r="B82" s="8" t="s">
        <v>162</v>
      </c>
      <c r="C82" s="9">
        <v>390129.634</v>
      </c>
      <c r="D82" s="9">
        <v>1057472.841</v>
      </c>
      <c r="E82" s="9">
        <v>222813.961</v>
      </c>
      <c r="F82" s="9">
        <v>760607.057</v>
      </c>
      <c r="G82" s="10" t="s">
        <v>163</v>
      </c>
      <c r="H82" s="10" t="s">
        <v>164</v>
      </c>
    </row>
    <row r="83" spans="2:8" ht="25.5" customHeight="1">
      <c r="B83" s="11" t="s">
        <v>24</v>
      </c>
      <c r="C83" s="9">
        <v>4.32</v>
      </c>
      <c r="D83" s="9">
        <v>4.32</v>
      </c>
      <c r="E83" s="9">
        <v>10.341</v>
      </c>
      <c r="F83" s="9">
        <v>70.451</v>
      </c>
      <c r="G83" s="10" t="s">
        <v>54</v>
      </c>
      <c r="H83" s="10" t="s">
        <v>165</v>
      </c>
    </row>
    <row r="84" spans="2:8" ht="12.75" customHeight="1">
      <c r="B84" s="11" t="s">
        <v>27</v>
      </c>
      <c r="C84" s="9">
        <v>265825.048</v>
      </c>
      <c r="D84" s="9">
        <v>700514.179</v>
      </c>
      <c r="E84" s="9">
        <v>159261.016</v>
      </c>
      <c r="F84" s="9">
        <v>587987.514</v>
      </c>
      <c r="G84" s="10" t="s">
        <v>166</v>
      </c>
      <c r="H84" s="10" t="s">
        <v>167</v>
      </c>
    </row>
    <row r="85" spans="2:8" ht="12.75" customHeight="1">
      <c r="B85" s="11" t="s">
        <v>18</v>
      </c>
      <c r="C85" s="9">
        <v>124300.266</v>
      </c>
      <c r="D85" s="9">
        <v>356954.342</v>
      </c>
      <c r="E85" s="9">
        <v>63542.604</v>
      </c>
      <c r="F85" s="9">
        <v>172549.092</v>
      </c>
      <c r="G85" s="10" t="s">
        <v>168</v>
      </c>
      <c r="H85" s="10" t="s">
        <v>169</v>
      </c>
    </row>
    <row r="86" spans="2:8" ht="12.75" customHeight="1">
      <c r="B86" s="8" t="s">
        <v>170</v>
      </c>
      <c r="C86" s="9">
        <v>22619572.29</v>
      </c>
      <c r="D86" s="9">
        <v>60438342.988</v>
      </c>
      <c r="E86" s="9">
        <v>14682177.236</v>
      </c>
      <c r="F86" s="9">
        <v>39770545.354</v>
      </c>
      <c r="G86" s="10" t="s">
        <v>161</v>
      </c>
      <c r="H86" s="10" t="s">
        <v>102</v>
      </c>
    </row>
    <row r="87" spans="2:8" ht="25.5" customHeight="1">
      <c r="B87" s="11" t="s">
        <v>24</v>
      </c>
      <c r="C87" s="9">
        <v>247717.072</v>
      </c>
      <c r="D87" s="9">
        <v>636412.643</v>
      </c>
      <c r="E87" s="9">
        <v>50374.185</v>
      </c>
      <c r="F87" s="9">
        <v>130672.514</v>
      </c>
      <c r="G87" s="10" t="s">
        <v>171</v>
      </c>
      <c r="H87" s="10" t="s">
        <v>172</v>
      </c>
    </row>
    <row r="88" spans="2:8" ht="12.75" customHeight="1">
      <c r="B88" s="11" t="s">
        <v>15</v>
      </c>
      <c r="C88" s="9">
        <v>5089148.799</v>
      </c>
      <c r="D88" s="9">
        <v>14205044.554</v>
      </c>
      <c r="E88" s="9">
        <v>4242067.042</v>
      </c>
      <c r="F88" s="9">
        <v>11056390.653</v>
      </c>
      <c r="G88" s="10" t="s">
        <v>93</v>
      </c>
      <c r="H88" s="10" t="s">
        <v>173</v>
      </c>
    </row>
    <row r="89" spans="2:8" ht="12.75" customHeight="1">
      <c r="B89" s="11" t="s">
        <v>47</v>
      </c>
      <c r="C89" s="9">
        <v>17282706.419</v>
      </c>
      <c r="D89" s="9">
        <v>45596885.791</v>
      </c>
      <c r="E89" s="9">
        <v>10389736.009</v>
      </c>
      <c r="F89" s="9">
        <v>28583482.187</v>
      </c>
      <c r="G89" s="10" t="s">
        <v>174</v>
      </c>
      <c r="H89" s="10" t="s">
        <v>175</v>
      </c>
    </row>
    <row r="90" spans="2:8" ht="12.75" customHeight="1">
      <c r="B90" s="11" t="s">
        <v>176</v>
      </c>
      <c r="C90" s="9">
        <v>7676349.559</v>
      </c>
      <c r="D90" s="9">
        <v>19945522.875</v>
      </c>
      <c r="E90" s="9">
        <v>5368088.491</v>
      </c>
      <c r="F90" s="9">
        <v>14133582.869</v>
      </c>
      <c r="G90" s="10" t="s">
        <v>125</v>
      </c>
      <c r="H90" s="10" t="s">
        <v>177</v>
      </c>
    </row>
    <row r="91" spans="2:8" ht="25.5" customHeight="1">
      <c r="B91" s="12" t="s">
        <v>127</v>
      </c>
      <c r="C91" s="9">
        <v>92271.009</v>
      </c>
      <c r="D91" s="9">
        <v>213422.852</v>
      </c>
      <c r="E91" s="9">
        <v>10737.107</v>
      </c>
      <c r="F91" s="9">
        <v>29600.018</v>
      </c>
      <c r="G91" s="10" t="s">
        <v>178</v>
      </c>
      <c r="H91" s="10" t="s">
        <v>179</v>
      </c>
    </row>
    <row r="92" spans="2:8" ht="25.5" customHeight="1">
      <c r="B92" s="12" t="s">
        <v>129</v>
      </c>
      <c r="C92" s="9">
        <v>1390015.977</v>
      </c>
      <c r="D92" s="9">
        <v>3802798.905</v>
      </c>
      <c r="E92" s="9">
        <v>1219259.144</v>
      </c>
      <c r="F92" s="9">
        <v>3070728.03</v>
      </c>
      <c r="G92" s="10" t="s">
        <v>37</v>
      </c>
      <c r="H92" s="10" t="s">
        <v>180</v>
      </c>
    </row>
    <row r="93" spans="2:8" ht="12.75" customHeight="1">
      <c r="B93" s="12" t="s">
        <v>181</v>
      </c>
      <c r="C93" s="9">
        <v>6194062.573</v>
      </c>
      <c r="D93" s="9">
        <v>15929301.118</v>
      </c>
      <c r="E93" s="9">
        <v>4138092.24</v>
      </c>
      <c r="F93" s="9">
        <v>11033254.821</v>
      </c>
      <c r="G93" s="10" t="s">
        <v>182</v>
      </c>
      <c r="H93" s="10" t="s">
        <v>183</v>
      </c>
    </row>
    <row r="94" spans="2:8" ht="12.75" customHeight="1">
      <c r="B94" s="11" t="s">
        <v>184</v>
      </c>
      <c r="C94" s="9">
        <v>902993.925</v>
      </c>
      <c r="D94" s="9">
        <v>2405569.336</v>
      </c>
      <c r="E94" s="9">
        <v>726237.153</v>
      </c>
      <c r="F94" s="9">
        <v>2154898.253</v>
      </c>
      <c r="G94" s="10" t="s">
        <v>185</v>
      </c>
      <c r="H94" s="10" t="s">
        <v>186</v>
      </c>
    </row>
    <row r="95" spans="2:8" ht="25.5" customHeight="1">
      <c r="B95" s="12" t="s">
        <v>127</v>
      </c>
      <c r="C95" s="9">
        <v>1311.056</v>
      </c>
      <c r="D95" s="9">
        <v>3440.086</v>
      </c>
      <c r="E95" s="9">
        <v>680.019</v>
      </c>
      <c r="F95" s="9">
        <v>1089.594</v>
      </c>
      <c r="G95" s="10" t="s">
        <v>183</v>
      </c>
      <c r="H95" s="10" t="s">
        <v>187</v>
      </c>
    </row>
    <row r="96" spans="2:8" ht="25.5" customHeight="1">
      <c r="B96" s="12" t="s">
        <v>188</v>
      </c>
      <c r="C96" s="9">
        <v>112912.723</v>
      </c>
      <c r="D96" s="9">
        <v>313173.477</v>
      </c>
      <c r="E96" s="9">
        <v>259213.064</v>
      </c>
      <c r="F96" s="9">
        <v>720788.642</v>
      </c>
      <c r="G96" s="10" t="s">
        <v>189</v>
      </c>
      <c r="H96" s="10" t="s">
        <v>190</v>
      </c>
    </row>
    <row r="97" spans="2:8" ht="12.75" customHeight="1">
      <c r="B97" s="12" t="s">
        <v>132</v>
      </c>
      <c r="C97" s="9">
        <v>788770.146</v>
      </c>
      <c r="D97" s="9">
        <v>2088955.773</v>
      </c>
      <c r="E97" s="9">
        <v>466344.07</v>
      </c>
      <c r="F97" s="9">
        <v>1433020.017</v>
      </c>
      <c r="G97" s="10" t="s">
        <v>191</v>
      </c>
      <c r="H97" s="10" t="s">
        <v>83</v>
      </c>
    </row>
    <row r="98" spans="2:8" ht="12.75" customHeight="1">
      <c r="B98" s="11" t="s">
        <v>192</v>
      </c>
      <c r="C98" s="9">
        <v>84840.231</v>
      </c>
      <c r="D98" s="9">
        <v>236638.885</v>
      </c>
      <c r="E98" s="9">
        <v>65043.896</v>
      </c>
      <c r="F98" s="9">
        <v>143900.112</v>
      </c>
      <c r="G98" s="10" t="s">
        <v>193</v>
      </c>
      <c r="H98" s="10" t="s">
        <v>194</v>
      </c>
    </row>
    <row r="99" spans="2:8" ht="25.5" customHeight="1">
      <c r="B99" s="12" t="s">
        <v>195</v>
      </c>
      <c r="C99" s="9">
        <v>5830.979</v>
      </c>
      <c r="D99" s="9">
        <v>19888.888</v>
      </c>
      <c r="E99" s="9">
        <v>1193.959</v>
      </c>
      <c r="F99" s="9">
        <v>3124.788</v>
      </c>
      <c r="G99" s="10" t="s">
        <v>78</v>
      </c>
      <c r="H99" s="10" t="s">
        <v>196</v>
      </c>
    </row>
    <row r="100" spans="2:8" ht="25.5" customHeight="1">
      <c r="B100" s="12" t="s">
        <v>129</v>
      </c>
      <c r="C100" s="9">
        <v>39505.32</v>
      </c>
      <c r="D100" s="9">
        <v>101389.704</v>
      </c>
      <c r="E100" s="9">
        <v>10232.142</v>
      </c>
      <c r="F100" s="9">
        <v>18126.487</v>
      </c>
      <c r="G100" s="10" t="s">
        <v>58</v>
      </c>
      <c r="H100" s="10" t="s">
        <v>197</v>
      </c>
    </row>
    <row r="101" spans="2:8" ht="12.75" customHeight="1">
      <c r="B101" s="12" t="s">
        <v>181</v>
      </c>
      <c r="C101" s="9">
        <v>39503.932</v>
      </c>
      <c r="D101" s="9">
        <v>115360.293</v>
      </c>
      <c r="E101" s="9">
        <v>53617.795</v>
      </c>
      <c r="F101" s="9">
        <v>122648.837</v>
      </c>
      <c r="G101" s="10" t="s">
        <v>91</v>
      </c>
      <c r="H101" s="10" t="s">
        <v>198</v>
      </c>
    </row>
    <row r="102" spans="2:8" ht="12.75" customHeight="1">
      <c r="B102" s="8" t="s">
        <v>199</v>
      </c>
      <c r="C102" s="9">
        <v>527061.202</v>
      </c>
      <c r="D102" s="9">
        <v>1363370.157</v>
      </c>
      <c r="E102" s="9">
        <v>388287.992</v>
      </c>
      <c r="F102" s="9">
        <v>1366132.376</v>
      </c>
      <c r="G102" s="10" t="s">
        <v>200</v>
      </c>
      <c r="H102" s="10" t="s">
        <v>201</v>
      </c>
    </row>
    <row r="103" spans="2:8" ht="25.5" customHeight="1">
      <c r="B103" s="11" t="s">
        <v>12</v>
      </c>
      <c r="C103" s="9">
        <v>749.814</v>
      </c>
      <c r="D103" s="9">
        <v>2205.657</v>
      </c>
      <c r="E103" s="9">
        <v>613.604</v>
      </c>
      <c r="F103" s="9">
        <v>615.833</v>
      </c>
      <c r="G103" s="10" t="s">
        <v>202</v>
      </c>
      <c r="H103" s="10" t="s">
        <v>203</v>
      </c>
    </row>
    <row r="104" spans="2:8" ht="12.75" customHeight="1">
      <c r="B104" s="11" t="s">
        <v>15</v>
      </c>
      <c r="C104" s="9">
        <v>107549.061</v>
      </c>
      <c r="D104" s="9">
        <v>242835.684</v>
      </c>
      <c r="E104" s="9">
        <v>128681.191</v>
      </c>
      <c r="F104" s="9">
        <v>375759.23</v>
      </c>
      <c r="G104" s="10" t="s">
        <v>204</v>
      </c>
      <c r="H104" s="10" t="s">
        <v>205</v>
      </c>
    </row>
    <row r="105" spans="2:8" ht="12.75" customHeight="1">
      <c r="B105" s="11" t="s">
        <v>47</v>
      </c>
      <c r="C105" s="9">
        <v>418762.327</v>
      </c>
      <c r="D105" s="9">
        <v>1118328.816</v>
      </c>
      <c r="E105" s="9">
        <v>258993.197</v>
      </c>
      <c r="F105" s="9">
        <v>989757.313</v>
      </c>
      <c r="G105" s="10" t="s">
        <v>206</v>
      </c>
      <c r="H105" s="10" t="s">
        <v>207</v>
      </c>
    </row>
    <row r="106" spans="2:8" ht="25.5" customHeight="1">
      <c r="B106" s="8" t="s">
        <v>208</v>
      </c>
      <c r="C106" s="9">
        <v>480852.766</v>
      </c>
      <c r="D106" s="9">
        <v>904676.619</v>
      </c>
      <c r="E106" s="9">
        <v>328435.34</v>
      </c>
      <c r="F106" s="9">
        <v>1401909.681</v>
      </c>
      <c r="G106" s="10" t="s">
        <v>209</v>
      </c>
      <c r="H106" s="10" t="s">
        <v>210</v>
      </c>
    </row>
    <row r="107" spans="2:8" ht="25.5" customHeight="1">
      <c r="B107" s="11" t="s">
        <v>24</v>
      </c>
      <c r="C107" s="9">
        <v>9670.132</v>
      </c>
      <c r="D107" s="9">
        <v>34607.507</v>
      </c>
      <c r="E107" s="9">
        <v>355.268</v>
      </c>
      <c r="F107" s="9">
        <v>549.198</v>
      </c>
      <c r="G107" s="10" t="s">
        <v>211</v>
      </c>
      <c r="H107" s="10" t="s">
        <v>212</v>
      </c>
    </row>
    <row r="108" spans="2:8" ht="12.75" customHeight="1">
      <c r="B108" s="11" t="s">
        <v>15</v>
      </c>
      <c r="C108" s="9">
        <v>112793.669</v>
      </c>
      <c r="D108" s="9">
        <v>276592.606</v>
      </c>
      <c r="E108" s="9">
        <v>266040.496</v>
      </c>
      <c r="F108" s="9">
        <v>1293862.491</v>
      </c>
      <c r="G108" s="10" t="s">
        <v>213</v>
      </c>
      <c r="H108" s="10" t="s">
        <v>214</v>
      </c>
    </row>
    <row r="109" spans="2:8" ht="12.75" customHeight="1">
      <c r="B109" s="11" t="s">
        <v>18</v>
      </c>
      <c r="C109" s="9">
        <v>358388.965</v>
      </c>
      <c r="D109" s="9">
        <v>593476.506</v>
      </c>
      <c r="E109" s="9">
        <v>62039.576</v>
      </c>
      <c r="F109" s="9">
        <v>107497.992</v>
      </c>
      <c r="G109" s="10" t="s">
        <v>215</v>
      </c>
      <c r="H109" s="10" t="s">
        <v>88</v>
      </c>
    </row>
    <row r="110" spans="2:8" ht="12.75" customHeight="1">
      <c r="B110" s="8" t="s">
        <v>216</v>
      </c>
      <c r="C110" s="9">
        <v>2755087.686</v>
      </c>
      <c r="D110" s="9">
        <v>7392129.967</v>
      </c>
      <c r="E110" s="9">
        <v>2634467.283</v>
      </c>
      <c r="F110" s="9">
        <v>6773270.954</v>
      </c>
      <c r="G110" s="10" t="s">
        <v>217</v>
      </c>
      <c r="H110" s="10" t="s">
        <v>218</v>
      </c>
    </row>
    <row r="111" spans="2:8" ht="25.5" customHeight="1">
      <c r="B111" s="11" t="s">
        <v>24</v>
      </c>
      <c r="C111" s="9">
        <v>1791.726</v>
      </c>
      <c r="D111" s="9">
        <v>3680.769</v>
      </c>
      <c r="E111" s="9">
        <v>1070.818</v>
      </c>
      <c r="F111" s="9">
        <v>2809.281</v>
      </c>
      <c r="G111" s="10" t="s">
        <v>219</v>
      </c>
      <c r="H111" s="10" t="s">
        <v>220</v>
      </c>
    </row>
    <row r="112" spans="2:8" ht="12.75" customHeight="1">
      <c r="B112" s="11" t="s">
        <v>15</v>
      </c>
      <c r="C112" s="9">
        <v>105780.053</v>
      </c>
      <c r="D112" s="9">
        <v>286177.709</v>
      </c>
      <c r="E112" s="9">
        <v>184368.857</v>
      </c>
      <c r="F112" s="9">
        <v>419627.634</v>
      </c>
      <c r="G112" s="10" t="s">
        <v>221</v>
      </c>
      <c r="H112" s="10" t="s">
        <v>222</v>
      </c>
    </row>
    <row r="113" spans="2:8" ht="12.75" customHeight="1">
      <c r="B113" s="11" t="s">
        <v>47</v>
      </c>
      <c r="C113" s="9">
        <v>2647515.907</v>
      </c>
      <c r="D113" s="9">
        <v>7102271.489</v>
      </c>
      <c r="E113" s="9">
        <v>2449027.608</v>
      </c>
      <c r="F113" s="9">
        <v>6350834.039</v>
      </c>
      <c r="G113" s="10" t="s">
        <v>211</v>
      </c>
      <c r="H113" s="10" t="s">
        <v>223</v>
      </c>
    </row>
    <row r="114" spans="2:8" ht="12.75" customHeight="1">
      <c r="B114" s="8" t="s">
        <v>224</v>
      </c>
      <c r="C114" s="9">
        <v>2824114.201</v>
      </c>
      <c r="D114" s="9">
        <v>7555185.921</v>
      </c>
      <c r="E114" s="9">
        <v>1307225.335</v>
      </c>
      <c r="F114" s="9">
        <v>3080309.023</v>
      </c>
      <c r="G114" s="10" t="s">
        <v>225</v>
      </c>
      <c r="H114" s="10" t="s">
        <v>226</v>
      </c>
    </row>
    <row r="115" spans="2:8" ht="25.5" customHeight="1">
      <c r="B115" s="11" t="s">
        <v>24</v>
      </c>
      <c r="C115" s="9">
        <v>1685.413</v>
      </c>
      <c r="D115" s="9">
        <v>9266.375</v>
      </c>
      <c r="E115" s="9" t="s">
        <v>53</v>
      </c>
      <c r="F115" s="9">
        <v>3.722</v>
      </c>
      <c r="G115" s="10" t="s">
        <v>217</v>
      </c>
      <c r="H115" s="10" t="s">
        <v>227</v>
      </c>
    </row>
    <row r="116" spans="2:8" ht="12.75" customHeight="1">
      <c r="B116" s="11" t="s">
        <v>27</v>
      </c>
      <c r="C116" s="9">
        <v>120243.518</v>
      </c>
      <c r="D116" s="9">
        <v>296133.264</v>
      </c>
      <c r="E116" s="9">
        <v>87912.685</v>
      </c>
      <c r="F116" s="9">
        <v>363860.349</v>
      </c>
      <c r="G116" s="10" t="s">
        <v>228</v>
      </c>
      <c r="H116" s="10" t="s">
        <v>229</v>
      </c>
    </row>
    <row r="117" spans="2:8" ht="12.75" customHeight="1">
      <c r="B117" s="11" t="s">
        <v>47</v>
      </c>
      <c r="C117" s="9">
        <v>2702185.27</v>
      </c>
      <c r="D117" s="9">
        <v>7249786.282</v>
      </c>
      <c r="E117" s="9">
        <v>1219312.65</v>
      </c>
      <c r="F117" s="9">
        <v>2716444.952</v>
      </c>
      <c r="G117" s="10" t="s">
        <v>213</v>
      </c>
      <c r="H117" s="10" t="s">
        <v>230</v>
      </c>
    </row>
    <row r="118" spans="2:8" ht="12.75" customHeight="1">
      <c r="B118" s="8" t="s">
        <v>231</v>
      </c>
      <c r="C118" s="9">
        <v>65635.854</v>
      </c>
      <c r="D118" s="9">
        <v>152244.91</v>
      </c>
      <c r="E118" s="9">
        <v>39662.364</v>
      </c>
      <c r="F118" s="9">
        <v>94080.181</v>
      </c>
      <c r="G118" s="10" t="s">
        <v>232</v>
      </c>
      <c r="H118" s="10" t="s">
        <v>233</v>
      </c>
    </row>
    <row r="119" spans="2:8" ht="25.5" customHeight="1">
      <c r="B119" s="11" t="s">
        <v>24</v>
      </c>
      <c r="C119" s="9" t="s">
        <v>53</v>
      </c>
      <c r="D119" s="9" t="s">
        <v>53</v>
      </c>
      <c r="E119" s="9">
        <v>2.224</v>
      </c>
      <c r="F119" s="9">
        <v>22.937</v>
      </c>
      <c r="G119" s="10" t="s">
        <v>55</v>
      </c>
      <c r="H119" s="10" t="s">
        <v>234</v>
      </c>
    </row>
    <row r="120" spans="2:8" ht="12.75" customHeight="1">
      <c r="B120" s="11" t="s">
        <v>27</v>
      </c>
      <c r="C120" s="9">
        <v>14484.941</v>
      </c>
      <c r="D120" s="9">
        <v>31255.033</v>
      </c>
      <c r="E120" s="9">
        <v>7480.347</v>
      </c>
      <c r="F120" s="9">
        <v>20988.414</v>
      </c>
      <c r="G120" s="10" t="s">
        <v>235</v>
      </c>
      <c r="H120" s="10" t="s">
        <v>236</v>
      </c>
    </row>
    <row r="121" spans="2:8" ht="12.75" customHeight="1">
      <c r="B121" s="11" t="s">
        <v>47</v>
      </c>
      <c r="C121" s="9">
        <v>51150.913</v>
      </c>
      <c r="D121" s="9">
        <v>120989.877</v>
      </c>
      <c r="E121" s="9">
        <v>32179.793</v>
      </c>
      <c r="F121" s="9">
        <v>73068.83</v>
      </c>
      <c r="G121" s="10" t="s">
        <v>237</v>
      </c>
      <c r="H121" s="10" t="s">
        <v>205</v>
      </c>
    </row>
    <row r="122" spans="2:8" ht="12.75" customHeight="1">
      <c r="B122" s="8" t="s">
        <v>238</v>
      </c>
      <c r="C122" s="9">
        <v>32425.72</v>
      </c>
      <c r="D122" s="9">
        <v>70318.076</v>
      </c>
      <c r="E122" s="9">
        <v>44370.192</v>
      </c>
      <c r="F122" s="9">
        <v>79829.553</v>
      </c>
      <c r="G122" s="10" t="s">
        <v>239</v>
      </c>
      <c r="H122" s="10" t="s">
        <v>240</v>
      </c>
    </row>
    <row r="123" spans="2:8" ht="25.5" customHeight="1">
      <c r="B123" s="11" t="s">
        <v>12</v>
      </c>
      <c r="C123" s="9">
        <v>3093.816</v>
      </c>
      <c r="D123" s="9">
        <v>5335.445</v>
      </c>
      <c r="E123" s="9">
        <v>11650.043</v>
      </c>
      <c r="F123" s="9">
        <v>14032.957</v>
      </c>
      <c r="G123" s="10" t="s">
        <v>241</v>
      </c>
      <c r="H123" s="10" t="s">
        <v>242</v>
      </c>
    </row>
    <row r="124" spans="2:8" ht="12.75" customHeight="1">
      <c r="B124" s="11" t="s">
        <v>243</v>
      </c>
      <c r="C124" s="9">
        <v>13029.372</v>
      </c>
      <c r="D124" s="9">
        <v>26927.008</v>
      </c>
      <c r="E124" s="9">
        <v>18701.502</v>
      </c>
      <c r="F124" s="9">
        <v>40596.296</v>
      </c>
      <c r="G124" s="10" t="s">
        <v>244</v>
      </c>
      <c r="H124" s="10" t="s">
        <v>245</v>
      </c>
    </row>
    <row r="125" spans="2:8" ht="12.75" customHeight="1">
      <c r="B125" s="11" t="s">
        <v>47</v>
      </c>
      <c r="C125" s="9">
        <v>16302.532</v>
      </c>
      <c r="D125" s="9">
        <v>38055.623</v>
      </c>
      <c r="E125" s="9">
        <v>14018.647</v>
      </c>
      <c r="F125" s="9">
        <v>25200.3</v>
      </c>
      <c r="G125" s="10" t="s">
        <v>246</v>
      </c>
      <c r="H125" s="10" t="s">
        <v>247</v>
      </c>
    </row>
    <row r="126" spans="2:8" ht="13.5" customHeight="1">
      <c r="B126" s="13" t="s">
        <v>248</v>
      </c>
      <c r="C126" s="9" t="s">
        <v>53</v>
      </c>
      <c r="D126" s="9" t="s">
        <v>53</v>
      </c>
      <c r="E126" s="9" t="s">
        <v>53</v>
      </c>
      <c r="F126" s="9" t="s">
        <v>53</v>
      </c>
      <c r="G126" s="10" t="s">
        <v>55</v>
      </c>
      <c r="H126" s="10" t="s">
        <v>55</v>
      </c>
    </row>
    <row r="127" spans="2:8" ht="25.5" customHeight="1">
      <c r="B127" s="11" t="s">
        <v>249</v>
      </c>
      <c r="C127" s="9" t="s">
        <v>53</v>
      </c>
      <c r="D127" s="9" t="s">
        <v>53</v>
      </c>
      <c r="E127" s="9" t="s">
        <v>53</v>
      </c>
      <c r="F127" s="9" t="s">
        <v>53</v>
      </c>
      <c r="G127" s="10" t="s">
        <v>55</v>
      </c>
      <c r="H127" s="10" t="s">
        <v>55</v>
      </c>
    </row>
    <row r="128" spans="2:8" ht="12.75" customHeight="1">
      <c r="B128" s="11" t="s">
        <v>15</v>
      </c>
      <c r="C128" s="9" t="s">
        <v>53</v>
      </c>
      <c r="D128" s="9" t="s">
        <v>53</v>
      </c>
      <c r="E128" s="9" t="s">
        <v>53</v>
      </c>
      <c r="F128" s="9" t="s">
        <v>53</v>
      </c>
      <c r="G128" s="10" t="s">
        <v>55</v>
      </c>
      <c r="H128" s="10" t="s">
        <v>55</v>
      </c>
    </row>
    <row r="129" spans="2:8" ht="12.75" customHeight="1">
      <c r="B129" s="11" t="s">
        <v>18</v>
      </c>
      <c r="C129" s="9" t="s">
        <v>53</v>
      </c>
      <c r="D129" s="9" t="s">
        <v>53</v>
      </c>
      <c r="E129" s="9" t="s">
        <v>53</v>
      </c>
      <c r="F129" s="9" t="s">
        <v>53</v>
      </c>
      <c r="G129" s="10" t="s">
        <v>55</v>
      </c>
      <c r="H129" s="10" t="s">
        <v>55</v>
      </c>
    </row>
    <row r="130" spans="2:8" ht="12.75" customHeight="1">
      <c r="B130" s="8" t="s">
        <v>250</v>
      </c>
      <c r="C130" s="9">
        <v>1191219.42</v>
      </c>
      <c r="D130" s="9">
        <v>4181942.293</v>
      </c>
      <c r="E130" s="9">
        <v>1436014.466</v>
      </c>
      <c r="F130" s="9">
        <v>4391455.83</v>
      </c>
      <c r="G130" s="10" t="s">
        <v>251</v>
      </c>
      <c r="H130" s="10" t="s">
        <v>252</v>
      </c>
    </row>
    <row r="131" spans="2:8" ht="25.5" customHeight="1">
      <c r="B131" s="11" t="s">
        <v>12</v>
      </c>
      <c r="C131" s="9">
        <v>230.529</v>
      </c>
      <c r="D131" s="9">
        <v>453.698</v>
      </c>
      <c r="E131" s="9">
        <v>22.782</v>
      </c>
      <c r="F131" s="9">
        <v>22.782</v>
      </c>
      <c r="G131" s="10" t="s">
        <v>253</v>
      </c>
      <c r="H131" s="10" t="s">
        <v>254</v>
      </c>
    </row>
    <row r="132" spans="2:8" ht="12.75" customHeight="1">
      <c r="B132" s="11" t="s">
        <v>15</v>
      </c>
      <c r="C132" s="9">
        <v>122409.286</v>
      </c>
      <c r="D132" s="9">
        <v>351256.386</v>
      </c>
      <c r="E132" s="9">
        <v>136166.361</v>
      </c>
      <c r="F132" s="9">
        <v>410775.708</v>
      </c>
      <c r="G132" s="10" t="s">
        <v>125</v>
      </c>
      <c r="H132" s="10" t="s">
        <v>255</v>
      </c>
    </row>
    <row r="133" spans="2:8" ht="12.75" customHeight="1">
      <c r="B133" s="11" t="s">
        <v>47</v>
      </c>
      <c r="C133" s="9">
        <v>1068579.605</v>
      </c>
      <c r="D133" s="9">
        <v>3830232.209</v>
      </c>
      <c r="E133" s="9">
        <v>1299825.323</v>
      </c>
      <c r="F133" s="9">
        <v>3980657.34</v>
      </c>
      <c r="G133" s="10" t="s">
        <v>251</v>
      </c>
      <c r="H133" s="10" t="s">
        <v>211</v>
      </c>
    </row>
    <row r="134" spans="2:8" ht="12.75" customHeight="1">
      <c r="B134" s="8" t="s">
        <v>256</v>
      </c>
      <c r="C134" s="9">
        <v>831.088</v>
      </c>
      <c r="D134" s="9">
        <v>3826.078</v>
      </c>
      <c r="E134" s="9">
        <v>3768.275</v>
      </c>
      <c r="F134" s="9">
        <v>7489.15</v>
      </c>
      <c r="G134" s="10" t="s">
        <v>257</v>
      </c>
      <c r="H134" s="10" t="s">
        <v>258</v>
      </c>
    </row>
    <row r="135" spans="2:8" ht="25.5" customHeight="1">
      <c r="B135" s="11" t="s">
        <v>249</v>
      </c>
      <c r="C135" s="9" t="s">
        <v>53</v>
      </c>
      <c r="D135" s="9" t="s">
        <v>53</v>
      </c>
      <c r="E135" s="9" t="s">
        <v>53</v>
      </c>
      <c r="F135" s="9" t="s">
        <v>53</v>
      </c>
      <c r="G135" s="10" t="s">
        <v>55</v>
      </c>
      <c r="H135" s="10" t="s">
        <v>55</v>
      </c>
    </row>
    <row r="136" spans="2:8" ht="12.75" customHeight="1">
      <c r="B136" s="11" t="s">
        <v>15</v>
      </c>
      <c r="C136" s="9">
        <v>342.565</v>
      </c>
      <c r="D136" s="9">
        <v>1970.343</v>
      </c>
      <c r="E136" s="9">
        <v>2618.969</v>
      </c>
      <c r="F136" s="9">
        <v>4259.885</v>
      </c>
      <c r="G136" s="10" t="s">
        <v>259</v>
      </c>
      <c r="H136" s="10" t="s">
        <v>260</v>
      </c>
    </row>
    <row r="137" spans="2:8" ht="12.75" customHeight="1">
      <c r="B137" s="11" t="s">
        <v>18</v>
      </c>
      <c r="C137" s="9">
        <v>488.523</v>
      </c>
      <c r="D137" s="9">
        <v>1855.735</v>
      </c>
      <c r="E137" s="9">
        <v>1149.306</v>
      </c>
      <c r="F137" s="9">
        <v>3229.265</v>
      </c>
      <c r="G137" s="10" t="s">
        <v>261</v>
      </c>
      <c r="H137" s="10" t="s">
        <v>262</v>
      </c>
    </row>
    <row r="138" spans="2:8" ht="16.5" customHeight="1">
      <c r="B138" s="8" t="s">
        <v>263</v>
      </c>
      <c r="C138" s="9">
        <v>248.229</v>
      </c>
      <c r="D138" s="9">
        <v>707.136</v>
      </c>
      <c r="E138" s="9">
        <v>702.148</v>
      </c>
      <c r="F138" s="9">
        <v>702.148</v>
      </c>
      <c r="G138" s="10" t="s">
        <v>264</v>
      </c>
      <c r="H138" s="10" t="s">
        <v>265</v>
      </c>
    </row>
    <row r="139" spans="2:8" ht="25.5" customHeight="1">
      <c r="B139" s="11" t="s">
        <v>24</v>
      </c>
      <c r="C139" s="9">
        <v>8.512</v>
      </c>
      <c r="D139" s="9">
        <v>8.512</v>
      </c>
      <c r="E139" s="9" t="s">
        <v>53</v>
      </c>
      <c r="F139" s="9" t="s">
        <v>53</v>
      </c>
      <c r="G139" s="10" t="s">
        <v>55</v>
      </c>
      <c r="H139" s="10" t="s">
        <v>55</v>
      </c>
    </row>
    <row r="140" spans="2:8" ht="12.75" customHeight="1">
      <c r="B140" s="11" t="s">
        <v>15</v>
      </c>
      <c r="C140" s="9">
        <v>122.787</v>
      </c>
      <c r="D140" s="9">
        <v>201.63</v>
      </c>
      <c r="E140" s="9">
        <v>696</v>
      </c>
      <c r="F140" s="9">
        <v>696</v>
      </c>
      <c r="G140" s="10" t="s">
        <v>266</v>
      </c>
      <c r="H140" s="10" t="s">
        <v>267</v>
      </c>
    </row>
    <row r="141" spans="2:8" ht="12.75" customHeight="1">
      <c r="B141" s="11" t="s">
        <v>47</v>
      </c>
      <c r="C141" s="9">
        <v>116.93</v>
      </c>
      <c r="D141" s="9">
        <v>496.994</v>
      </c>
      <c r="E141" s="9">
        <v>6.148</v>
      </c>
      <c r="F141" s="9">
        <v>6.148</v>
      </c>
      <c r="G141" s="10" t="s">
        <v>268</v>
      </c>
      <c r="H141" s="10" t="s">
        <v>55</v>
      </c>
    </row>
    <row r="142" spans="2:8" ht="12.75" customHeight="1">
      <c r="B142" s="8" t="s">
        <v>269</v>
      </c>
      <c r="C142" s="9">
        <v>31987.87</v>
      </c>
      <c r="D142" s="9">
        <v>79187.226</v>
      </c>
      <c r="E142" s="9">
        <v>50283.802</v>
      </c>
      <c r="F142" s="9">
        <v>85016.748</v>
      </c>
      <c r="G142" s="10" t="s">
        <v>270</v>
      </c>
      <c r="H142" s="10" t="s">
        <v>271</v>
      </c>
    </row>
    <row r="143" spans="2:8" ht="25.5" customHeight="1">
      <c r="B143" s="11" t="s">
        <v>249</v>
      </c>
      <c r="C143" s="9" t="s">
        <v>53</v>
      </c>
      <c r="D143" s="9" t="s">
        <v>53</v>
      </c>
      <c r="E143" s="9" t="s">
        <v>53</v>
      </c>
      <c r="F143" s="9" t="s">
        <v>53</v>
      </c>
      <c r="G143" s="10" t="s">
        <v>55</v>
      </c>
      <c r="H143" s="10" t="s">
        <v>55</v>
      </c>
    </row>
    <row r="144" spans="2:8" ht="12.75" customHeight="1">
      <c r="B144" s="11" t="s">
        <v>15</v>
      </c>
      <c r="C144" s="9">
        <v>27168.175</v>
      </c>
      <c r="D144" s="9">
        <v>69013.906</v>
      </c>
      <c r="E144" s="9">
        <v>40088.763</v>
      </c>
      <c r="F144" s="9">
        <v>62955.427</v>
      </c>
      <c r="G144" s="10" t="s">
        <v>272</v>
      </c>
      <c r="H144" s="10" t="s">
        <v>273</v>
      </c>
    </row>
    <row r="145" spans="2:8" ht="12.75" customHeight="1">
      <c r="B145" s="11" t="s">
        <v>18</v>
      </c>
      <c r="C145" s="9">
        <v>4819.695</v>
      </c>
      <c r="D145" s="9">
        <v>10173.32</v>
      </c>
      <c r="E145" s="9">
        <v>10195.039</v>
      </c>
      <c r="F145" s="9">
        <v>22061.321</v>
      </c>
      <c r="G145" s="10" t="s">
        <v>274</v>
      </c>
      <c r="H145" s="10" t="s">
        <v>275</v>
      </c>
    </row>
    <row r="146" spans="2:8" ht="15" customHeight="1">
      <c r="B146" s="14" t="s">
        <v>276</v>
      </c>
      <c r="C146" s="9">
        <v>5039.801</v>
      </c>
      <c r="D146" s="9">
        <v>15063.293</v>
      </c>
      <c r="E146" s="9">
        <v>11174.532</v>
      </c>
      <c r="F146" s="9">
        <v>18765.766</v>
      </c>
      <c r="G146" s="10" t="s">
        <v>277</v>
      </c>
      <c r="H146" s="10" t="s">
        <v>278</v>
      </c>
    </row>
    <row r="147" spans="2:8" ht="25.5" customHeight="1">
      <c r="B147" s="11" t="s">
        <v>249</v>
      </c>
      <c r="C147" s="9">
        <v>229.08</v>
      </c>
      <c r="D147" s="9">
        <v>333.593</v>
      </c>
      <c r="E147" s="9">
        <v>1129.636</v>
      </c>
      <c r="F147" s="9">
        <v>4546.068</v>
      </c>
      <c r="G147" s="10" t="s">
        <v>279</v>
      </c>
      <c r="H147" s="10" t="s">
        <v>280</v>
      </c>
    </row>
    <row r="148" spans="2:8" ht="13.5" customHeight="1">
      <c r="B148" s="11" t="s">
        <v>15</v>
      </c>
      <c r="C148" s="9">
        <v>2143.798</v>
      </c>
      <c r="D148" s="9">
        <v>7214.031</v>
      </c>
      <c r="E148" s="9">
        <v>1324.536</v>
      </c>
      <c r="F148" s="9">
        <v>2995.493</v>
      </c>
      <c r="G148" s="10" t="s">
        <v>281</v>
      </c>
      <c r="H148" s="10" t="s">
        <v>282</v>
      </c>
    </row>
    <row r="149" spans="2:8" ht="12.75" customHeight="1">
      <c r="B149" s="11" t="s">
        <v>18</v>
      </c>
      <c r="C149" s="9">
        <v>2666.923</v>
      </c>
      <c r="D149" s="9">
        <v>7515.669</v>
      </c>
      <c r="E149" s="9">
        <v>8720.36</v>
      </c>
      <c r="F149" s="9">
        <v>11224.205</v>
      </c>
      <c r="G149" s="10" t="s">
        <v>83</v>
      </c>
      <c r="H149" s="10" t="s">
        <v>283</v>
      </c>
    </row>
    <row r="150" spans="2:7" ht="13.5">
      <c r="B150" s="15"/>
      <c r="C150" s="16"/>
      <c r="D150" s="16"/>
      <c r="E150" s="16"/>
      <c r="F150" s="16"/>
      <c r="G150" s="16"/>
    </row>
    <row r="151" spans="2:7" ht="57.75" customHeight="1">
      <c r="B151" s="16"/>
      <c r="C151" s="16"/>
      <c r="D151" s="16"/>
      <c r="E151" s="16"/>
      <c r="F151" s="16"/>
      <c r="G151" s="16"/>
    </row>
  </sheetData>
  <sheetProtection/>
  <mergeCells count="7">
    <mergeCell ref="B2:H2"/>
    <mergeCell ref="G3:H3"/>
    <mergeCell ref="C4:D4"/>
    <mergeCell ref="E4:F4"/>
    <mergeCell ref="G4:H4"/>
    <mergeCell ref="B4:B5"/>
    <mergeCell ref="B150:G151"/>
  </mergeCells>
  <conditionalFormatting sqref="G6:H14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2019-04-23T05:21:28Z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